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ginyers-my.sharepoint.com/personal/erodriguez_eic_cat/Documents/Escritorio/"/>
    </mc:Choice>
  </mc:AlternateContent>
  <xr:revisionPtr revIDLastSave="0" documentId="8_{354F4DFE-562D-4B5E-AD83-81054C5EA63F}" xr6:coauthVersionLast="47" xr6:coauthVersionMax="47" xr10:uidLastSave="{00000000-0000-0000-0000-000000000000}"/>
  <bookViews>
    <workbookView xWindow="28680" yWindow="-120" windowWidth="29040" windowHeight="15840" xr2:uid="{8E3F1628-FFA4-4753-B61E-820D5CA639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<sst xmlns="http://schemas.openxmlformats.org/spreadsheetml/2006/main" count="1225" uniqueCount="810">
  <si>
    <t>Núm. col. /assoc.</t>
  </si>
  <si>
    <t>Primer cognom</t>
  </si>
  <si>
    <t>Segon cognom</t>
  </si>
  <si>
    <t>Nom</t>
  </si>
  <si>
    <t>Telèfon</t>
  </si>
  <si>
    <t>Telèfon mòbil</t>
  </si>
  <si>
    <t>e-mail</t>
  </si>
  <si>
    <t>Partits judicials</t>
  </si>
  <si>
    <t>Especialitats</t>
  </si>
  <si>
    <t>Titulacions</t>
  </si>
  <si>
    <t>Observacions</t>
  </si>
  <si>
    <t>Pèrit Ordre JUS/419/2009</t>
  </si>
  <si>
    <t>Àmbit territorial Ordre</t>
  </si>
  <si>
    <t>PERP</t>
  </si>
  <si>
    <t>Partits judicials PERP</t>
  </si>
  <si>
    <t>5880</t>
  </si>
  <si>
    <t>Aguilar</t>
  </si>
  <si>
    <t>Salvador</t>
  </si>
  <si>
    <t>Lluís</t>
  </si>
  <si>
    <t>Barcelona</t>
  </si>
  <si>
    <t>93.204.66.64</t>
  </si>
  <si>
    <t>607.78.88.45</t>
  </si>
  <si>
    <t>laguilarsalvador@gmail.com</t>
  </si>
  <si>
    <t>Arenys de Mar//Badalona//Barcelona//Berga//Cerdanyola del Vallès//Cornellà//El Prat de Llobregat//Esplugues de Llobregat//Gavà//Granollers//Igualada//L'Hospitalet de Llobregat//Manresa//Martorell//Mataró//Mollet del Vallès//Rubí//Sabadell//Sant Boi de Llobregat//Sant Feliu de Llobregat//Santa Coloma de Gramenet//Terrassa//Vic//Vilafranca del Penedès//Vilanova i la Geltrú</t>
  </si>
  <si>
    <t>Enginyers industrials. Accidents de trànsit i vehicles//Enginyers industrials. Accidents laborals, riscos i seguretat//Enginyers industrials. [Àmbit general)//Enginyers industrials. Aparells i màquines//Enginyers industrials. Instal·lacions elèctriques i electricitat//Enginyers industrials. Instal·lacions: gas, climatització, aigua, contra incendis, //Enginyers industrials. Patents i marques//Enginyers industrials. Valoracions, taxacions, incompliment de contractes//Tècnic de prevenció de riscos. [Àmbit general)</t>
  </si>
  <si>
    <t>Enginyer Industrial</t>
  </si>
  <si>
    <t>N</t>
  </si>
  <si>
    <t>3396</t>
  </si>
  <si>
    <t>Alavedra</t>
  </si>
  <si>
    <t>Ribot</t>
  </si>
  <si>
    <t>Pere</t>
  </si>
  <si>
    <t>629.333.221</t>
  </si>
  <si>
    <t>pere.alavedra@upc.edu</t>
  </si>
  <si>
    <t>Cerdanyola del Vallès//Granollers//Mollet del Vallès//Rubí//Sabadell//Terrassa</t>
  </si>
  <si>
    <t>Enginyers industrials. Accidents laborals, riscos i seguretat//Enginyers industrials. [Àmbit general)//Enginyers industrials. Construcció, estructures, edificació i urbanisme//Enginyers industrials. Instal·lacions: gas, climatització, aigua, contra incendis, //Enginyers industrials. Medi ambient: residus, depuració d'aigües, contaminació//Enginyers industrials. Valoracions, taxacions, incompliment de contractes</t>
  </si>
  <si>
    <t>Dr. Enginyer Industrial</t>
  </si>
  <si>
    <t>S</t>
  </si>
  <si>
    <t>UA de l'AJ de Sabadell</t>
  </si>
  <si>
    <t>9963</t>
  </si>
  <si>
    <t>Alemany</t>
  </si>
  <si>
    <t>Gimenez</t>
  </si>
  <si>
    <t xml:space="preserve">Miguel Angel </t>
  </si>
  <si>
    <t>933157201</t>
  </si>
  <si>
    <t>m.alemany@madenginyers.cat</t>
  </si>
  <si>
    <t>Arenys de Mar//Badalona//Berga//Cerdanyola del Vallès//Cornellà//El Prat de Llobregat//Esplugues de Llobregat//Gavà//Granollers//Igualada//L'Hospitalet de Llobregat//Manresa//Martorell//Mataró//Mollet del Vallès//Rubí//Sabadell//Sant Boi de Llobregat//Sant Feliu de Llobregat//Santa Coloma de Gramenet//Terrassa//Vic//Vilafranca del Penedès//Vilanova i la Geltrú</t>
  </si>
  <si>
    <t>Enginyers industrials. Accidents de trànsit i vehicles//Enginyers industrials. [Àmbit general)//Enginyers industrials. Instal·lacions elèctriques i electricitat//Enginyers industrials. Instal·lacions: gas, climatització, aigua, contra incendis, //Enginyers industrials. Valoracions, taxacions, incompliment de contractes//Taxadors béns mobles i altres.  Automòbils//Taxadors béns mobles i altres. Béns mobles</t>
  </si>
  <si>
    <t>Gerència Territorial de Barcelona Nord//Gerència Territorial de Barcelona Sud//GT C de la Justícia i L'Hospitalet de Llob.//UA de l'AJ de l'Hospitalet del Llobregat//UA de l'AJ de Manresa//UA de l'AJ de Sabadell//UA de l'AJ de Vilanova i la Geltrú</t>
  </si>
  <si>
    <t>10121</t>
  </si>
  <si>
    <t>Álvaro</t>
  </si>
  <si>
    <t>Mercadal</t>
  </si>
  <si>
    <t>César Manuel</t>
  </si>
  <si>
    <t>93.310.01.61</t>
  </si>
  <si>
    <t>658.95.14.91</t>
  </si>
  <si>
    <t>cesaralvaro@hornosautomaticos.com</t>
  </si>
  <si>
    <t>Amposta//Arenys de Mar//Badalona//Balaguer//Barcelona//Berga//Blanes//Cerdanyola del Vallès//Cervera//Cornellà//El Prat de Llobregat//El Vendrell//Esplugues de Llobregat//Falset//Figueres//Gandesa//Gavà//Girona//Granollers//Igualada//La Bisbal//La Seu d'Urgell//L'Hospitalet de Llobregat//Lleida//Manresa//Martorell//Mataró//Mollet del Vallès//Olot//Puigcerdà//Reus//Ripoll//Rubí//Sabadell//Sant Boi de Llobregat//Sant Feliu de Guíxols//Sant Feliu de Llobregat//Santa Coloma de Farners//Santa Coloma de Gramenet//Solsona//Tarragona//Terrassa//Tortosa//Tremp//Valls//Vic//Vielha e Mijaran//Vilafranca del Penedès//Vilanova i la Geltrú</t>
  </si>
  <si>
    <t>Enginyers industrials. Accidents laborals, riscos i seguretat//Enginyers industrials. [Àmbit general)//Enginyers industrials. Aparells i màquines//Enginyers industrials. Instal·lacions elèctriques i electricitat//Enginyers industrials. Medi ambient: residus, depuració d'aigües, contaminació//Enginyers industrials. Patents i marques//Enginyers industrials. Valoracions, taxacions, incompliment de contractes</t>
  </si>
  <si>
    <t>.- Forns i estufes industrials
.- Incineradors
.- Cremadors</t>
  </si>
  <si>
    <t>10124</t>
  </si>
  <si>
    <t>Arandes</t>
  </si>
  <si>
    <t>Salvadó</t>
  </si>
  <si>
    <t>Josep Miquel</t>
  </si>
  <si>
    <t>650.36.77.36</t>
  </si>
  <si>
    <t>jarandes@tinet.org</t>
  </si>
  <si>
    <t>Amposta//Arenys de Mar//Badalona//Balaguer//Barcelona//Berga//Cerdanyola del Vallès//Cervera//Cornellà//El Prat de Llobregat//El Vendrell//Esplugues de Llobregat//Falset//Gandesa//Gavà//Granollers//Igualada//La Seu d'Urgell//L'Hospitalet de Llobregat//Lleida//Manresa//Martorell//Mataró//Mollet del Vallès//Reus//Rubí//Sabadell//Sant Boi de Llobregat//Sant Feliu de Llobregat//Santa Coloma de Gramenet//Solsona//Tarragona//Terrassa//Tortosa//Tremp//Valls//Vic//Vielha e Mijaran//Vilafranca del Penedès//Vilanova i la Geltrú</t>
  </si>
  <si>
    <t>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Medi ambient: residus, depuració d'aigües, contaminació//Enginyers industrials. Patents i marques//Enginyers industrials. Valoracions, taxacions, incompliment de contractes</t>
  </si>
  <si>
    <t>Metal·lurgia
Manteniment
Piscines</t>
  </si>
  <si>
    <t>Gerència Territorial de Barcelona Ciutat//Gerència Territorial de Barcelona Nord//Gerència Territorial de Barcelona Sud//GT C de la Justícia i L'Hospitalet de Llob.//Serveis Territorials a les Terres de l'Ebre//Serveis Territorials a Tarragona//UA de l'AJ de l'Hospitalet del Llobregat//UA de l'AJ de Manresa//UA de l'AJ de Sabadell//UA de l'AJ de Vilanova i la Geltrú</t>
  </si>
  <si>
    <t>9188</t>
  </si>
  <si>
    <t>Armengol</t>
  </si>
  <si>
    <t>Calvera</t>
  </si>
  <si>
    <t>Enrique</t>
  </si>
  <si>
    <t>'93.217.88.27</t>
  </si>
  <si>
    <t>654.15.02.11</t>
  </si>
  <si>
    <t>earmengol@gabinetearmengol.com</t>
  </si>
  <si>
    <t>Enginyers industrials. Accidents de trànsit i vehicles//Enginyers industrials. Accidents laborals, riscos i seguretat</t>
  </si>
  <si>
    <t>Reconstrucció accidents de trànsit
Taxacions. Valoracions. Pèrit d'Assegurances</t>
  </si>
  <si>
    <t>14686</t>
  </si>
  <si>
    <t>Aromir</t>
  </si>
  <si>
    <t>Puig</t>
  </si>
  <si>
    <t>Manel</t>
  </si>
  <si>
    <t>93.412.39.29</t>
  </si>
  <si>
    <t>654.515.834</t>
  </si>
  <si>
    <t>manuelaromir@gmail.com</t>
  </si>
  <si>
    <t>Arenys de Mar//Badalona//Balaguer//Barcelona//Berga//Blanes//Cerdanyola del Vallès//Cervera//Cornellà//El Prat de Llobregat//El Vendrell//Esplugues de Llobregat//Falset//Figueres//Gavà//Girona//Granollers//Igualada//La Bisbal//La Seu d'Urgell//L'Hospitalet de Llobregat//Lleida//Manresa//Martorell//Mataró//Mollet del Vallès//Olot//Puigcerdà//Reus//Ripoll//Rubí//Sabadell//Sant Boi de Llobregat//Sant Feliu de Guíxols//Sant Feliu de Llobregat//Santa Coloma de Farners//Santa Coloma de Gramenet//Solsona//Tarragona//Terrassa//Tremp//Valls//Vic//Vielha e Mijaran//Vilafranca del Penedès//Vilanova i la Geltrú</t>
  </si>
  <si>
    <t>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Medi ambient: residus, depuració d'aigües, contaminació//Enginyers industrials. Patents i marques//Enginyers industrials. Valoracions, taxacions, incompliment de contractes</t>
  </si>
  <si>
    <t xml:space="preserve">Enginyer Industrial
Postgrau en Direcció Urbanística, Master en Gestión y Promoción Inmobiliaria
</t>
  </si>
  <si>
    <t>Especialitat:
- Urbanisme 
- Expropiacions 
- Estacions de Servei 
Valoracions immobiliàries</t>
  </si>
  <si>
    <t>8053</t>
  </si>
  <si>
    <t>AUGUET</t>
  </si>
  <si>
    <t>SANGRA</t>
  </si>
  <si>
    <t>ALFONSO C.</t>
  </si>
  <si>
    <t>93.212.24.81</t>
  </si>
  <si>
    <t>636.00.60.11</t>
  </si>
  <si>
    <t>ac.auguet@gmail.com</t>
  </si>
  <si>
    <t>Enginyers industrials. Accidents de trànsit i vehicles//Enginyers industrials. [Àmbit general)//Enginyers industrials. Construcció, estructures, edificació i urbanisme//Enginyers industrials. Medi ambient: residus, depuració d'aigües, contaminació//Enginyers industrials. Patents i marques//Enginyers industrials. Valoracions, taxacions, incompliment de contractes//Périts d'assegurances i comissaris d'avaries. [Àmbit general)//Taxadors béns immobles. [Àmbit general)//Tècnics tributaris. [Àmbit general)</t>
  </si>
  <si>
    <t xml:space="preserve">Enginyer Industrial. Enginyer Químic. Agent de la Propietat Immobiliària. </t>
  </si>
  <si>
    <t>.- Organització d'empreses
.- Química</t>
  </si>
  <si>
    <t>Gerència Territorial de Barcelona Ciutat</t>
  </si>
  <si>
    <t>12856</t>
  </si>
  <si>
    <t>Baig</t>
  </si>
  <si>
    <t>Viñas</t>
  </si>
  <si>
    <t>Roger</t>
  </si>
  <si>
    <t>93.211.75.52</t>
  </si>
  <si>
    <t>607.32.66.57</t>
  </si>
  <si>
    <t>roger.baig@gmail.com</t>
  </si>
  <si>
    <t>Enginyers industrials. Acústica, sorolls i vibracions//Enginyers industrials. [Àmbit general)//Enginyers industrials. Aparells i màquines//Enginyers industrials. Electrònica industrial: automatització, robòtica i telemàtic//Enginyers industrials. Informàtica industrial i TIC//Enginyers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</si>
  <si>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Enginyer Industrial
Enginyer Superior en Automàtica i Electrònica Industrial</t>
  </si>
  <si>
    <t>Seguretat Informàtica
Informàtica Industrial</t>
  </si>
  <si>
    <t>14847</t>
  </si>
  <si>
    <t>Barros</t>
  </si>
  <si>
    <t>de Diego</t>
  </si>
  <si>
    <t>José Angel</t>
  </si>
  <si>
    <t>93.851.23.42</t>
  </si>
  <si>
    <t>607.97.27.49</t>
  </si>
  <si>
    <t>j.a.barros@ingenieriabarros.com</t>
  </si>
  <si>
    <t>Enginyers industrials. Accidents de trànsit i vehicles//Enginyers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Valoracions, taxacions, incompliment de contractes//Périts d'assegurances i comissaris d'avaries. [Àmbit general)//Taxadors béns immobles. [Àmbit general)//Tècnics tributaris. [Àmbit general)</t>
  </si>
  <si>
    <t>Competicions d'automòbils.
Competicions de motocicletes.</t>
  </si>
  <si>
    <t>5820</t>
  </si>
  <si>
    <t>Pena</t>
  </si>
  <si>
    <t>José</t>
  </si>
  <si>
    <t>678.24.37.32</t>
  </si>
  <si>
    <t>barros@ingenieriabarros.com</t>
  </si>
  <si>
    <t>Enginyers industrials. Accidents de trànsit i vehicles//Enginyers industrials. Accidents laborals, riscos i seguretat//Enginyers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contractes//Périts d'assegurances i comissaris d'avaries. [Àmbit general)//Taxadors béns immobles. [Àmbit general)//Tècnics tributaris. [Àmbit general)</t>
  </si>
  <si>
    <t>Competició automòbils.
Competició motocicletes.</t>
  </si>
  <si>
    <t>13541</t>
  </si>
  <si>
    <t>Biela</t>
  </si>
  <si>
    <t>Pàmies</t>
  </si>
  <si>
    <t>Xavier</t>
  </si>
  <si>
    <t>636.55.30.36</t>
  </si>
  <si>
    <t>biela27@hotmail.com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</si>
  <si>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</si>
  <si>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Gerència Territorial de Barcelona Ciutat//Gerència Territorial de Barcelona Nord//Gerència Territorial de Barcelona Sud//GT C de la Justícia i L'Hospitalet de Llob.//Serveis Territorials a Lleida//UA de l'AJ de l'Hospitalet del Llobregat//UA de l'AJ de Manresa//UA de l'AJ de Sabadell//UA de l'AJ de Vilanova i la Geltrú</t>
  </si>
  <si>
    <t>15513</t>
  </si>
  <si>
    <t>Bixaconill</t>
  </si>
  <si>
    <t>Llimargas</t>
  </si>
  <si>
    <t>Josep</t>
  </si>
  <si>
    <t>661.45.20.14</t>
  </si>
  <si>
    <t>central.hmt@gmail.com</t>
  </si>
  <si>
    <t>Arenys de Mar//Badalona//Balaguer//Barcelona//Berga//Blanes//Cerdanyola del Vallès//Cervera//Cornellà//El Prat de Llobregat//Esplugues de Llobregat//Figueres//Gavà//Girona//Granollers//Igualada//La Bisbal//La Seu d'Urgell//L'Hospitalet de Llobregat//Lleida//Manresa//Martorell//Mataró//Mollet del Vallès//Olot//Puigcerdà//Ripoll//Rubí//Sabadell//Sant Boi de Llobregat//Sant Feliu de Guíxols//Sant Feliu de Llobregat//Santa Coloma de Farners//Santa Coloma de Gramenet//Solsona//Terrassa//Tremp//Vic//Vielha e Mijaran//Vilafranca del Penedès//Vilanova i la Geltrú</t>
  </si>
  <si>
    <t xml:space="preserve">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Informàtica industrial i TIC//Enginyers industrials. Instal·lacions elèctriques i electricitat//Enginyers industrials. Instal·lacions: gas, climatització, aigua, contra incendis, </t>
  </si>
  <si>
    <t xml:space="preserve">Automoció
</t>
  </si>
  <si>
    <t>Gerència Territorial de Barcelona Ciutat//Gerència Territorial de Barcelona Nord//Gerència Territorial de Barcelona Sud//GT C de la Justícia i L'Hospitalet de Llob.//Serveis Territorials a Girona//UA de l'AJ de l'Hospitalet del Llobregat//UA de l'AJ de Manresa//UA de l'AJ de Sabadell//UA de l'AJ de Vilanova i la Geltrú</t>
  </si>
  <si>
    <t>15205</t>
  </si>
  <si>
    <t>Bravo</t>
  </si>
  <si>
    <t>Peco</t>
  </si>
  <si>
    <t>Jesús</t>
  </si>
  <si>
    <t>670.08.26.62</t>
  </si>
  <si>
    <t>pelayosjb@gmail.com</t>
  </si>
  <si>
    <t>Balaguer//Barcelona//Cervera//El Vendrell//Falset//La Seu d'Urgell//Lleida//Reus//Solsona//Tarragona//Tremp//Valls//Vielha e Mijaran</t>
  </si>
  <si>
    <t>Enginyers industrials. Accidents de trànsit i vehicles//Enginyers industrials. Accidents laborals, riscos i seguretat//Enginyers industrials. [Àmbit general)//Enginyers industrials. Aparells i màquines//Enginyers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</si>
  <si>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.- Impost sobre alcohol e hidrocarburs
.- Indústria química i metal·lúrgica</t>
  </si>
  <si>
    <t>12902</t>
  </si>
  <si>
    <t>Brullet</t>
  </si>
  <si>
    <t>Coll</t>
  </si>
  <si>
    <t>93.796.04.46</t>
  </si>
  <si>
    <t>info@brullet.com</t>
  </si>
  <si>
    <t>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</t>
  </si>
  <si>
    <t>Gerència Territorial de Barcelona Ciutat//Gerència Territorial de Barcelona Nord//Gerència Territorial de Barcelona Sud//GT C de la Justícia i L'Hospitalet de Llob.//UA de l'AJ de l'Hospitalet del Llobregat//UA de l'AJ de Manresa//UA de l'AJ de Sabadell//UA de l'AJ de Vilanova i la Geltrú</t>
  </si>
  <si>
    <t>12108</t>
  </si>
  <si>
    <t>Buyolo</t>
  </si>
  <si>
    <t>Freitas</t>
  </si>
  <si>
    <t>Francesc</t>
  </si>
  <si>
    <t>647.573.729</t>
  </si>
  <si>
    <t>fbuyolo@gmail.com</t>
  </si>
  <si>
    <t>Cornellà//El Prat de Llobregat//Esplugues de Llobregat//Gavà//Martorell//Sant Boi de Llobregat//Sant Feliu de Llobregat//Vilafranca del Penedès//Vilanova i la Geltrú</t>
  </si>
  <si>
    <t>Enginyers industrials. Accidents de trànsit i vehicles//Enginyers industrials. [Àmbit general)//Enginyers industrials. Aparells i màquines//Enginyers industrials. Construcció, estructures, edificació i urbanisme//Enginyers industrials. Instal·lacions: gas, climatització, aigua, contra incendis, //Enginyers industrials. Valoracions, taxacions, incompliment de contractes</t>
  </si>
  <si>
    <t>11030</t>
  </si>
  <si>
    <t>Camí</t>
  </si>
  <si>
    <t>González</t>
  </si>
  <si>
    <t>David</t>
  </si>
  <si>
    <t>93.436.26.03</t>
  </si>
  <si>
    <t>649.59.78.85</t>
  </si>
  <si>
    <t>davidcami@momentumbcn.com</t>
  </si>
  <si>
    <t>Enginyers industrials. Accidents de trànsit i vehicles</t>
  </si>
  <si>
    <t>2356</t>
  </si>
  <si>
    <t>CASAÑAS</t>
  </si>
  <si>
    <t>AGUADO</t>
  </si>
  <si>
    <t>RAMON</t>
  </si>
  <si>
    <t>93.215.98.47</t>
  </si>
  <si>
    <t>610.42.69.52</t>
  </si>
  <si>
    <t>ramonca@movistar.es</t>
  </si>
  <si>
    <t>Enginyers industrials. Accidents laborals, riscos i seguretat//Enginyers industrials. [Àmbit general)//Enginyers industrials. Aparells i màquines//Enginyers industrials. Construcció, estructures, edificació i urbanisme//Enginyers industrials. Instal·lacions elèctriques i electricitat//Enginyers industrials. Patents i marques//Enginyers industrials. Valoracions, taxacions, incompliment de contractes</t>
  </si>
  <si>
    <t>Instal·lacions i maquinària industrial</t>
  </si>
  <si>
    <t>7397</t>
  </si>
  <si>
    <t>Casas</t>
  </si>
  <si>
    <t>Vilella</t>
  </si>
  <si>
    <t>Manuel</t>
  </si>
  <si>
    <t>93.268.29.33</t>
  </si>
  <si>
    <t>629.567.658</t>
  </si>
  <si>
    <t>m.casas@gruptae.com</t>
  </si>
  <si>
    <t>Enginyers industrials. Acústica, sorolls i vibracions//Enginyers industrials. [Àmbit general)//Enginyers industrials. Construcció, estructures, edificació i urbanisme//Enginyers industrials. Instal·lacions elèctriques i electricitat//Enginyers industrials. Instal·lacions: gas, climatització, aigua, contra incendis, 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</si>
  <si>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.- Obres contratistes claus en mà
.- general contractor</t>
  </si>
  <si>
    <t>Gerència Territorial de Barcelona Ciutat//GT C de la Justícia i L'Hospitalet de Llob.//UA de l'AJ de l'Hospitalet del Llobregat</t>
  </si>
  <si>
    <t>11618</t>
  </si>
  <si>
    <t>Clot</t>
  </si>
  <si>
    <t>Saborido</t>
  </si>
  <si>
    <t>Iban</t>
  </si>
  <si>
    <t>93.313.39.00</t>
  </si>
  <si>
    <t>ibanclot@ionictec.com</t>
  </si>
  <si>
    <t>Enginyers industrials. Accidents laborals, riscos i seguretat//Enginyers industrials. Acústica, sorolls i vibracions//Enginyers industrials. [Àmbit general)//Enginyers industrials. Construcció, estructures, edificació i urbanisme//Enginyers industrials. Informàtica industrial i TIC//Enginyers industrials. Instal·lacions elèctriques i electricitat//Enginyers industrials. Instal·lacions: gas, climatització, aigua, contra incendis, //Enginyers industrials. Medi ambient: residus, depuració d'aigües, contaminació</t>
  </si>
  <si>
    <t>11935</t>
  </si>
  <si>
    <t>Clusells</t>
  </si>
  <si>
    <t>Roca</t>
  </si>
  <si>
    <t>Joel</t>
  </si>
  <si>
    <t>972.70.24.80</t>
  </si>
  <si>
    <t>609.63.58.34</t>
  </si>
  <si>
    <t>clusells@clusells.cat</t>
  </si>
  <si>
    <t>Arenys de Mar//Badalona//Barcelona//Berga//Blanes//Cerdanyola del Vallès//Cornellà//El Prat de Llobregat//Esplugues de Llobregat//Figueres//Gavà//Girona//Granollers//Igualada//La Bisbal//L'Hospitalet de Llobregat//Manresa//Martorell//Mataró//Mollet del Vallès//Olot//Puigcerdà//Ripoll//Rubí//Sabadell//Sant Boi de Llobregat//Sant Feliu de Guíxols//Sant Feliu de Llobregat//Santa Coloma de Farners//Santa Coloma de Gramenet//Terrassa//Vic//Vilafranca del Penedès//Vilanova i la Geltrú</t>
  </si>
  <si>
    <t>Enginyers industrials. Accidents laborals, riscos i seguretat//Enginyers industrials. Acústica, sorolls i vibracions//Enginyers industrials. Aparells i màquines//Enginyers industrials. Construcció, estructures, edificació i urbanisme//Enginyers industrials. Instal·lacions elèctriques i electricitat//Enginyers industrials. Medi ambient: residus, depuració d'aigües, contaminació//Enginyers industrials. Valoracions, taxacions, incompliment de contractes</t>
  </si>
  <si>
    <t>11571</t>
  </si>
  <si>
    <t>Cohí</t>
  </si>
  <si>
    <t>Anchía</t>
  </si>
  <si>
    <t>Agustí Eduard</t>
  </si>
  <si>
    <t>651.950.900</t>
  </si>
  <si>
    <t>agusti-e.cohi@enginyers.net</t>
  </si>
  <si>
    <t>Amposta//Arenys de Mar//Badalona//Barcelona//Berga//Blanes//Cerdanyola del Vallès//Cornellà//El Prat de Llobregat//El Vendrell//Esplugues de Llobregat//Falset//Figueres//Gandesa//Gavà//Girona//Granollers//Igualada//La Bisbal//L'Hospitalet de Llobregat//Manresa//Martorell//Mataró//Mollet del Vallès//Olot//Puigcerdà//Reus//Ripoll//Rubí//Sabadell//Sant Boi de Llobregat//Sant Feliu de Guíxols//Sant Feliu de Llobregat//Santa Coloma de Farners//Santa Coloma de Gramenet//Tarragona//Terrassa//Tortosa//Valls//Vic//Vilafranca del Penedès//Vilanova i la Geltrú</t>
  </si>
  <si>
    <t>2756</t>
  </si>
  <si>
    <t>Crespo</t>
  </si>
  <si>
    <t>Antón</t>
  </si>
  <si>
    <t>93.211.09.20</t>
  </si>
  <si>
    <t>ingur@ingur.net</t>
  </si>
  <si>
    <t>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</si>
  <si>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Enginyer Industrial
Arquitecte Tècnic
Màster en Adminstració i direcció d'empreses (ESADE)
Màster en Gestió Urbanistica (UPC)</t>
  </si>
  <si>
    <t>.- Infraestructures urbanes (aigua, senajement)
.-Protecció contra incendis</t>
  </si>
  <si>
    <t>7848</t>
  </si>
  <si>
    <t>Díaz</t>
  </si>
  <si>
    <t>Gasa</t>
  </si>
  <si>
    <t>Carlos</t>
  </si>
  <si>
    <t xml:space="preserve">93.439.84.52
</t>
  </si>
  <si>
    <t>665.581.483</t>
  </si>
  <si>
    <t>carlos.diaz@enginyers.net</t>
  </si>
  <si>
    <t>Enginyers industrials. Acústica, sorolls i vibracions//Enginyers industrials. Aparells i màquines//Enginyers industrials. Construcció, estructures, edificació i urbanisme//Enginyers industrials. Electrònica industrial: automatització, robòtica i telemàtic//Enginyers industrials. Informàtica industrial i TIC//Enginyers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</si>
  <si>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Expropiaciones y reparacelaciones (Lucro cesante y daño emergente)</t>
  </si>
  <si>
    <t>5731</t>
  </si>
  <si>
    <t>Elvira</t>
  </si>
  <si>
    <t>Julio</t>
  </si>
  <si>
    <t>636.043.506</t>
  </si>
  <si>
    <t>j.elvira@jeeoffice.com</t>
  </si>
  <si>
    <t>Enginyers industrials. Accidents de trànsit i vehicles//Enginyers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Patents i marques//Enginyers industrials. Valoracions, taxacions, incompliment de contractes</t>
  </si>
  <si>
    <t>Planes de Viabilidad y de negocio
Concursos de Acreedores</t>
  </si>
  <si>
    <t>5087</t>
  </si>
  <si>
    <t>Espuny</t>
  </si>
  <si>
    <t>Corbera</t>
  </si>
  <si>
    <t>Fernando</t>
  </si>
  <si>
    <t>93.674.97.05</t>
  </si>
  <si>
    <t>660.522.912</t>
  </si>
  <si>
    <t>ferran.espuny@telefonica.net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</si>
  <si>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</si>
  <si>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7700</t>
  </si>
  <si>
    <t>Estruga</t>
  </si>
  <si>
    <t>Camacho</t>
  </si>
  <si>
    <t>934870428</t>
  </si>
  <si>
    <t>667526117</t>
  </si>
  <si>
    <t>maestruga@maastrichtconsult.com</t>
  </si>
  <si>
    <t>Amposta//Arenys de Mar//Badalona//Barcelona//Berga//Cerdanyola del Vallès//Cornellà//El Prat de Llobregat//El Vendrell//Esplugues de Llobregat//Falset//Gandesa//Gavà//Granollers//Igualada//L'Hospitalet de Llobregat//Manresa//Martorell//Mataró//Mollet del Vallès//Reus//Rubí//Sabadell//Sant Boi de Llobregat//Sant Feliu de Llobregat//Santa Coloma de Gramenet//Tarragona//Terrassa//Tortosa//Valls//Vic//Vilafranca del Penedès//Vilanova i la Geltrú</t>
  </si>
  <si>
    <t>Enginyers industrials. Accidents de trànsit i vehicles//Enginyers industrials. Accidents laborals, riscos i seguretat//Enginyers industrials. [Àmbit general)//Enginyers industrials. Aparells i màquines//Enginyers industrials. Electrònica industrial: automatització, robòtica i telemàtic//Enginyers industrials. Informàtica industrial i TIC//Enginyers industrials. Medi ambient: residus, depuració d'aigües, contaminació//Enginyers industrials. Valoracions, taxacions, incompliment de contractes</t>
  </si>
  <si>
    <t>'Enginyer industrial</t>
  </si>
  <si>
    <t>8997</t>
  </si>
  <si>
    <t>Farràs</t>
  </si>
  <si>
    <t>Balasch</t>
  </si>
  <si>
    <t>Albert</t>
  </si>
  <si>
    <t>973.501.702</t>
  </si>
  <si>
    <t>687.87.60.11</t>
  </si>
  <si>
    <t>albert@tecnur.com;albert.farras@enginyers.net</t>
  </si>
  <si>
    <t>Enginyers industrials. Instal·lacions elèctriques i electricitat//Enginyers industrials. Instal·lacions: gas, climatització, aigua, contra incendis,//Enginyers industrials. Valoracions, taxacions, incompliment de contractes</t>
  </si>
  <si>
    <t>.- Activitats Biomassa</t>
  </si>
  <si>
    <t>12472</t>
  </si>
  <si>
    <t>Faya</t>
  </si>
  <si>
    <t>Canovas</t>
  </si>
  <si>
    <t>Tomas</t>
  </si>
  <si>
    <t>633757759</t>
  </si>
  <si>
    <t>tomasfaya@gmail.com</t>
  </si>
  <si>
    <t>Enginyers industrials. Instal·lacions: gas, climatització, aigua, contra incendis, //Enginyers industrials. Valoracions, taxacions, incompliment de contractes</t>
  </si>
  <si>
    <t>7816</t>
  </si>
  <si>
    <t xml:space="preserve">FAZIO </t>
  </si>
  <si>
    <t>SOLÀ</t>
  </si>
  <si>
    <t>BRUNO</t>
  </si>
  <si>
    <t>93.419.60.38</t>
  </si>
  <si>
    <t>667.30.37.03</t>
  </si>
  <si>
    <t>bfazios@gmail.com</t>
  </si>
  <si>
    <t>Enginyers industrials. Construcció, estructures, edificació i urbanisme//Enginyers industrials. Patents i marques//Enginyers industrials. Valoracions, taxacions, incompliment de contractes</t>
  </si>
  <si>
    <t>Defectes de construcció
Expropiacions
Inventaris
Patents
Traduccions tècniques i comercials</t>
  </si>
  <si>
    <t>6787</t>
  </si>
  <si>
    <t>Fernández-</t>
  </si>
  <si>
    <t xml:space="preserve">Pfaff Goula </t>
  </si>
  <si>
    <t>Juan</t>
  </si>
  <si>
    <t>689.51.66.33</t>
  </si>
  <si>
    <t>juan@goupe.es</t>
  </si>
  <si>
    <t>Enginyers industrials. Accidents de trànsit i vehicles//Enginyers industrials. Accidents laborals, riscos i seguretat//Enginyers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</si>
  <si>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Enginyer Industrial Superior                                                                                                            Master en Direcció i Administració d'Empreses (MBA - ESADE)</t>
  </si>
  <si>
    <t>5823</t>
  </si>
  <si>
    <t>Figueras</t>
  </si>
  <si>
    <t>Coloma</t>
  </si>
  <si>
    <t>93.441.26.56</t>
  </si>
  <si>
    <t>616.18.70.09</t>
  </si>
  <si>
    <t>jofico.eic@gmail.com</t>
  </si>
  <si>
    <t>Enginyers industrials. Accidents de trànsit i vehicles//Enginyers industrials. Accidents laborals, riscos i seguretat//Enginyers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</si>
  <si>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Enginyer Industrial
MBA
Màster en prevenció de riscos industrials i laborals
Professor de projectes a la UPC</t>
  </si>
  <si>
    <t>18386</t>
  </si>
  <si>
    <t>FOSSATI</t>
  </si>
  <si>
    <t>Marangon</t>
  </si>
  <si>
    <t>MARCO</t>
  </si>
  <si>
    <t>635 040 404</t>
  </si>
  <si>
    <t>m.fossati@ingenieros.com</t>
  </si>
  <si>
    <t>Enginyers industrials. Accidents de trànsit i vehicles//Enginyers industrials. Accidents laborals, riscos i seguretat//Enginyers industrials. [Àmbit general)//Enginyers industrials. Aparells i màquines//Enginyers industrials. Construcció, estructures, edificació i urbanisme//Enginyers industrials. Instal·lacions: gas, climatització, aigua, contra incendis, //Enginyers industrials. Patents i marques//Enginyers industrials. Valoracions, taxacions, incompliment de contractes</t>
  </si>
  <si>
    <t>Enginyer industrial</t>
  </si>
  <si>
    <t>16458</t>
  </si>
  <si>
    <t>Galán</t>
  </si>
  <si>
    <t>Llongueras</t>
  </si>
  <si>
    <t>610.41.78.61</t>
  </si>
  <si>
    <t>albert@peritjudicial.net</t>
  </si>
  <si>
    <t>Amposta//Arenys de Mar//Badalona//Balaguer//Barcelona//Berga//Blanes//Cerdanyola del Vallès//Cervera//Cornellà//El Prat de Llobregat//El Vendrell//Esplugues de Llobregat//Falset//Figueres//Gandesa//Gavà//Girona//Granollers//Igualada//La Bisbal//La Seu d'Urgell//L'Hospitalet de Llobregat//Lleida//Manresa//Martorell//Mataró//Mollet del Vallès//Olot//Puigcerdà//Reus//Ripoll//Rubí</t>
  </si>
  <si>
    <t>Enginyers industrials. Aparells i màquines//Enginyers industrials. Medi ambient: residus, depuració d'aigües, contaminació//Enginyers industrials. Patents i marques//Enginyers industrials. Valoracions, taxacions, incompliment de contractes</t>
  </si>
  <si>
    <t>Enginyer Organització Industrial
Enginyer Tècnic tèxtil
Master en finances ESADE
PDD IESE Curso consejero IESE. Experto périto judicial. Contable administrador judicial. Master en finances  ESADE PDD IESE</t>
  </si>
  <si>
    <t>Experto textil, patentes y marcas, lucro cesante y pérdida de beneficios, Maquinaria, Valoración activos y empresas</t>
  </si>
  <si>
    <t>20170</t>
  </si>
  <si>
    <t>Galé</t>
  </si>
  <si>
    <t>Gutiérrez</t>
  </si>
  <si>
    <t>Santiago</t>
  </si>
  <si>
    <t>605609800</t>
  </si>
  <si>
    <t>santiago_gale@hotmail.com</t>
  </si>
  <si>
    <t>Enginyer Industrial/ Enginyer Tecnic Industrial</t>
  </si>
  <si>
    <t>6339</t>
  </si>
  <si>
    <t>GALLART</t>
  </si>
  <si>
    <t>VALIA</t>
  </si>
  <si>
    <t>ANTONIO</t>
  </si>
  <si>
    <t>629.65.17.89</t>
  </si>
  <si>
    <t>antonio.gallart@enginyers.net</t>
  </si>
  <si>
    <t>Enginyers industrials. Accidents de trànsit i vehicles//Enginyers industrials. Acústica, sorolls i vibracions//Enginyers industrials. [Àmbit general)//Enginyers industrials. Aparells i màquines//Enginyers industrials. Construcció, estructures, edificació i urbanisme//Enginyers industrials. Instal·lacions: gas, climatització, aigua, contra incendis, //Enginyers industrials. Valoracions, taxacions, incompliment de contractes//Périts d'assegurances i comissaris d'avaries. [Àmbit general)//Taxadors béns immobles. [Àmbit general)//Tècnics tributaris. [Àmbit general)</t>
  </si>
  <si>
    <t>15472</t>
  </si>
  <si>
    <t>Gallegos</t>
  </si>
  <si>
    <t>Díez</t>
  </si>
  <si>
    <t>667.11.57.25</t>
  </si>
  <si>
    <t>david.gallegos.diez1@gmail.com</t>
  </si>
  <si>
    <t xml:space="preserve">Dr. Enginyer industrial
Enginyer industrial
Enginyer en organització industrial.
</t>
  </si>
  <si>
    <t>Automoció
Maquinària
Accidents
Nàutica</t>
  </si>
  <si>
    <t>10000</t>
  </si>
  <si>
    <t>Garcia</t>
  </si>
  <si>
    <t>Canton</t>
  </si>
  <si>
    <t>Jose Angel</t>
  </si>
  <si>
    <t>649.75.42.27</t>
  </si>
  <si>
    <t>jagarcia@urv.cat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</si>
  <si>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Electrònica industrial: automatització, robòtica i telemàtic//Enginyers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</si>
  <si>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Enginyer Industrial
Tècnic superior en prevenció de riscos laborals</t>
  </si>
  <si>
    <t>8253</t>
  </si>
  <si>
    <t>Melendo</t>
  </si>
  <si>
    <t>93.791.64.34</t>
  </si>
  <si>
    <t>667.56.93.95</t>
  </si>
  <si>
    <t>catalanadeingenieria@gmail.com</t>
  </si>
  <si>
    <t>Enginyers industrials. [Àmbit general)//Enginyers industrials. Aparells i màquines//Enginyers industrials. Construcció, estructures, edificació i urbanisme//Enginyers industrials. Instal·lacions elèctriques i electricitat//Enginyers industrials. Medi ambient: residus, depuració d'aigües, contaminació//Enginyers industrials. Valoracions, taxacions, incompliment de contractes</t>
  </si>
  <si>
    <t>Sector audiovisual; Productes químic</t>
  </si>
  <si>
    <t>16104</t>
  </si>
  <si>
    <t>García</t>
  </si>
  <si>
    <t>Guillén</t>
  </si>
  <si>
    <t>Sergio</t>
  </si>
  <si>
    <t>93.130.96.68</t>
  </si>
  <si>
    <t>667.52.36.76</t>
  </si>
  <si>
    <t>sergio.garcia@enginyers.net</t>
  </si>
  <si>
    <t>Enginyers industrials. [Àmbit general)</t>
  </si>
  <si>
    <t>3365</t>
  </si>
  <si>
    <t>Garralaga</t>
  </si>
  <si>
    <t>Luis</t>
  </si>
  <si>
    <t>93.665.32.36</t>
  </si>
  <si>
    <t>607.29.00.72</t>
  </si>
  <si>
    <t>fergala@ceip.es</t>
  </si>
  <si>
    <t>Enginyers industrials. Accidents laborals, riscos i seguretat//Enginyers industrials. Aparells i màquines//Enginyers industrials. Construcció, estructures, edificació i urbanisme//Enginyers industrials. Instal·lacions elèctriques i electricitat//Enginyers industrials. Instal·lacions: gas, climatització, aigua, contra incendis, //Tècnic de prevenció de riscos. [Àmbit general)</t>
  </si>
  <si>
    <t>.- PREVENCIÓ RISCOS LABORALS/ SEGURETAT EN EL TREBALL</t>
  </si>
  <si>
    <t>18317</t>
  </si>
  <si>
    <t>Gilabert</t>
  </si>
  <si>
    <t>Mirabet</t>
  </si>
  <si>
    <t>Llorenç</t>
  </si>
  <si>
    <t>627524389</t>
  </si>
  <si>
    <t>mediacustic@gmail.com</t>
  </si>
  <si>
    <t>Enginyers industrials. Acústica, sorolls i vibracions</t>
  </si>
  <si>
    <t>Enginyer Industrial  / Màster en acústica arquitectònica i mediambiental</t>
  </si>
  <si>
    <t>7711</t>
  </si>
  <si>
    <t>Gómez</t>
  </si>
  <si>
    <t>Bastardas</t>
  </si>
  <si>
    <t>93.872.41.76</t>
  </si>
  <si>
    <t>jsgb@ofintex.com</t>
  </si>
  <si>
    <t>Berga//Manresa//Vic</t>
  </si>
  <si>
    <t>Enginyers industrials. [Àmbit general)//Enginyers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</si>
  <si>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UA de l'AJ de Manresa</t>
  </si>
  <si>
    <t>2977</t>
  </si>
  <si>
    <t>Granados</t>
  </si>
  <si>
    <t>Ricardo Ignacio</t>
  </si>
  <si>
    <t>93.363.30.08</t>
  </si>
  <si>
    <t>649.39.69.65</t>
  </si>
  <si>
    <t>rgranados@granados.cat</t>
  </si>
  <si>
    <t>Enginyers industrials. [Àmbit general)//Enginyers industrials. Aparells i màquines//Enginyers industrials. Medi ambient: residus, depuració d'aigües, contaminació</t>
  </si>
  <si>
    <t>.- Energies renovables
.- Cogeneració
.- Energia nuclear</t>
  </si>
  <si>
    <t>5052</t>
  </si>
  <si>
    <t>Hereu</t>
  </si>
  <si>
    <t>Isanta</t>
  </si>
  <si>
    <t>Agustí</t>
  </si>
  <si>
    <t>93.870.71.51</t>
  </si>
  <si>
    <t>677.52.08.60</t>
  </si>
  <si>
    <t>Arenys de Mar//Badalona//Balaguer//Barcelona//Berga//Cerdanyola del Vallès//Cervera//Cornellà//El Prat de Llobregat//El Vendrell//Esplugues de Llobregat//Falset//Gavà//Granollers//Igualada//La Seu d'Urgell//L'Hospitalet de Llobregat//Lleida//Manresa//Martorell//Mataró//Mollet del Vallès//Reus//Rubí//Sabadell//Sant Boi de Llobregat//Sant Feliu de Llobregat//Santa Coloma de Gramenet//Solsona//Tarragona//Terrassa//Tremp//Valls//Vic//Vielha e Mijaran//Vilafranca del Penedès//Vilanova i la Geltrú</t>
  </si>
  <si>
    <t>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</si>
  <si>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14293</t>
  </si>
  <si>
    <t>Hernández</t>
  </si>
  <si>
    <t>Víctor</t>
  </si>
  <si>
    <t>667.26.10.15</t>
  </si>
  <si>
    <t>victor@enginyerindustrial.com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</si>
  <si>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</t>
  </si>
  <si>
    <t>Enginyer Industrial                                                                                                Executive MBA.                                                                                                            Tècnic Superior en Prevenció de Riscos Laborals.                                              Post-grau en Energies Renovables.</t>
  </si>
  <si>
    <t>7050</t>
  </si>
  <si>
    <t>Herrero</t>
  </si>
  <si>
    <t>Bergés</t>
  </si>
  <si>
    <t>Antonio</t>
  </si>
  <si>
    <t>609918336</t>
  </si>
  <si>
    <t>a.herrero@dnexo.com</t>
  </si>
  <si>
    <t>Arenys de Mar//Badalona//Barcelona//Berga//Cerdanyola del Vallès//Cornellà//El Prat de Llobregat//Esplugues de Llobregat//Gavà//Granollers//Igualada//Manresa//Martorell//Mataró//Mollet del Vallès//Rubí//Sabadell//Sant Boi de Llobregat//Sant Feliu de Llobregat//Santa Coloma de Gramenet//Terrassa//Vic//Vilafranca del Penedès//Vilanova i la Geltrú</t>
  </si>
  <si>
    <t>Enginyers industrials. Construcció, estructures, edificació i urbanisme//Enginyers industrials. Valoracions, taxacions, incompliment de contractes</t>
  </si>
  <si>
    <t>11981</t>
  </si>
  <si>
    <t>Ibañez</t>
  </si>
  <si>
    <t>Gassiot</t>
  </si>
  <si>
    <t>606522900</t>
  </si>
  <si>
    <t>info@engivert.com</t>
  </si>
  <si>
    <t>Amposta//Arenys de Mar//Badalona//Barcelona//Blanes//Cerdanyola del Vallès//Cornellà//El Prat de Llobregat//Esplugues de Llobregat//Gavà//Girona//Granollers//Igualada//L'Hospitalet de Llobregat//Mollet del Vallès//Rubí//Sabadell//Sant Boi de Llobregat//Sant Feliu de Guíxols//Sant Feliu de Llobregat//Santa Coloma de Farners//Santa Coloma de Gramenet</t>
  </si>
  <si>
    <t>Enginyers industrials. Acústica, sorolls i vibracions//Enginyers industrials. [Àmbit general)//Enginyers industrials. Instal·lacions elèctriques i electricitat//Enginyers industrials. Instal·lacions: gas, climatització, aigua, contra incendis, //Enginyers industrials. Valoracions, taxacions, incompliment de contractes</t>
  </si>
  <si>
    <t>Llicencies ambientals, comunicacions o instal¿lacions del sector terciari i industrial.</t>
  </si>
  <si>
    <t>4516</t>
  </si>
  <si>
    <t>Izquierdo</t>
  </si>
  <si>
    <t>López</t>
  </si>
  <si>
    <t>644.31.32.59</t>
  </si>
  <si>
    <t>tech@arqum.com</t>
  </si>
  <si>
    <t>Enginyer Industrial. Màster en Gestió Urbanística. Postgrau en Projecte Immobiliari . Postgrau en Projectació Urbanística.</t>
  </si>
  <si>
    <t>8484</t>
  </si>
  <si>
    <t>Jornet</t>
  </si>
  <si>
    <t>Álvarez</t>
  </si>
  <si>
    <t>Atanasi</t>
  </si>
  <si>
    <t>93.246.61.62</t>
  </si>
  <si>
    <t>639.32.60.19</t>
  </si>
  <si>
    <t>admin@atanasijornet.com</t>
  </si>
  <si>
    <t>Enginyers industrials. Acústica, sorolls i vibracions//Enginyers industrials. [Àmbit general)//Enginyers industrials. Aparells i màquines//Enginyers industrials. Instal·lacions elèctriques i electricitat</t>
  </si>
  <si>
    <t xml:space="preserve">Dr. Enginyer Industrial i Enginyer tècnic en informàtica de Sistemes </t>
  </si>
  <si>
    <t>13993</t>
  </si>
  <si>
    <t>Jovino</t>
  </si>
  <si>
    <t>Raul</t>
  </si>
  <si>
    <t>679425656</t>
  </si>
  <si>
    <t>rjovino.ajp@gmail.com</t>
  </si>
  <si>
    <t>Badalona//Barcelona//Cerdanyola del Vallès//El Prat de Llobregat//L'Hospitalet de Llobregat//Sabadell//Sant Boi de Llobregat//Sant Feliu de Guíxols//Sant Feliu de Llobregat</t>
  </si>
  <si>
    <t>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</si>
  <si>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16943</t>
  </si>
  <si>
    <t>Landa</t>
  </si>
  <si>
    <t>Colacios</t>
  </si>
  <si>
    <t>Ruben</t>
  </si>
  <si>
    <t>655850654</t>
  </si>
  <si>
    <t>ruben.landa@engiland.com</t>
  </si>
  <si>
    <t>Enginyers industrials. Accidents de trànsit i vehicles//Enginyers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</si>
  <si>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Gerència Territorial de Barcelona Ciutat//Gerència Territorial de Barcelona Nord//Gerència Territorial de Barcelona Sud</t>
  </si>
  <si>
    <t>9466</t>
  </si>
  <si>
    <t>Lorente</t>
  </si>
  <si>
    <t>Sibina</t>
  </si>
  <si>
    <t>Miguel</t>
  </si>
  <si>
    <t>93.218.23.00</t>
  </si>
  <si>
    <t>mls@riscvalor.com</t>
  </si>
  <si>
    <t>Enginyers industrials. [Àmbit general)//Enginyers industrials. Valoracions, taxacions, incompliment de contractes</t>
  </si>
  <si>
    <t>12529</t>
  </si>
  <si>
    <t>Marcé</t>
  </si>
  <si>
    <t>Coma</t>
  </si>
  <si>
    <t>687.13.03.65</t>
  </si>
  <si>
    <t>miguel_marce@yahoo.com</t>
  </si>
  <si>
    <t xml:space="preserve">Enginyer Industrial
MBA Administració i Direcció Empreses
</t>
  </si>
  <si>
    <t>Especialitat paper i arts gràfiques</t>
  </si>
  <si>
    <t>Marchio</t>
  </si>
  <si>
    <t>93.408.29.42</t>
  </si>
  <si>
    <t>646.13.31.24</t>
  </si>
  <si>
    <t>antonio@amperits.cat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</si>
  <si>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Electrònica industrial: automatització, robòtica i telemàtic//Enginyers industrials. Informàtica industrial i TIC//Enginyers industrials. Instal·lacions elèctriques i electricitat//Enginyers industrials. Instal·lacions: gas, climatització, aigua, contra incendis, //Enginyers industrials. Patents i marques//Enginyers industrials. Valoracions, taxacions, incompliment de contractes//Périts d'assegurances i comissaris d'avaries. [Àmbit general)//Taxadors béns immobles. [Àmbit general)//Taxadors béns mobles i altres.  Automòbils//Taxadors béns mobles i altres. Armament, balísitca  i explosius//Taxadors béns mobles i altres. Béns mobles//Taxadors béns mobles i altres. Danys diversos//Taxadors béns mobles i altres. Electrònica i informàtica//Taxadors béns mobles i altres. Embarcacions esportives//Taxadors béns mobles i altres. Incendis, explosions i riscos diversos//Taxadors béns mobles i altres. Mecànica//Taxadors béns mobles i altres. Reconstrucció d'accidents//Taxadors béns mobles i altres. Sinistres//Taxadors béns mobles i altres. Teixits</t>
  </si>
  <si>
    <t xml:space="preserve">Enginyer Industrial
Enginyer Tècnic Industrial
Postgrau en Climatització
Postgrau en Direcció i Gestió de Projectes i Obres
Màster en Propietat Industrial i Intel·lectual
</t>
  </si>
  <si>
    <t>.- Investigacions en general</t>
  </si>
  <si>
    <t>17096</t>
  </si>
  <si>
    <t>MARIN</t>
  </si>
  <si>
    <t>GENESCA</t>
  </si>
  <si>
    <t>MARC</t>
  </si>
  <si>
    <t>618787469</t>
  </si>
  <si>
    <t>mmaringenesca@hotmail.com</t>
  </si>
  <si>
    <t>Enginyers industrials. Accidents laborals, riscos i seguretat//Enginyers industrials. [Àmbit general)//Enginyers industrials. Electrònica industrial: automatització, robòtica i telemàtic//Enginyers industrials. Instal·lacions elèctriques i electricitat//Enginyers industrials. Instal·lacions: gas, climatització, aigua, contra incendis, //Enginyers industrials. Valoracions, taxacions, incompliment de contractes</t>
  </si>
  <si>
    <t xml:space="preserve">Enginyer organització Industrial </t>
  </si>
  <si>
    <t>Mines, abocadors, maquinàries, mecànica, electricitat, maquinària, indústria, obres, electrònica, automoció, energia, nàutica</t>
  </si>
  <si>
    <t>19313</t>
  </si>
  <si>
    <t>MARQUILLAS</t>
  </si>
  <si>
    <t>SAPERA</t>
  </si>
  <si>
    <t>CARLOS</t>
  </si>
  <si>
    <t>632.85.84.52</t>
  </si>
  <si>
    <t>ingenieriamarquillas@gmail.com</t>
  </si>
  <si>
    <t>Enginyer Industrial especialitat mecànica</t>
  </si>
  <si>
    <t>11166</t>
  </si>
  <si>
    <t>Martínez</t>
  </si>
  <si>
    <t>Oscar</t>
  </si>
  <si>
    <t>93.551.03.23</t>
  </si>
  <si>
    <t>oscar.martinez@omicbcn.com</t>
  </si>
  <si>
    <t>15036</t>
  </si>
  <si>
    <t>MASDÉU</t>
  </si>
  <si>
    <t>NOU</t>
  </si>
  <si>
    <t>FRANCESC XAVIER</t>
  </si>
  <si>
    <t>972.57.31.33</t>
  </si>
  <si>
    <t>617.34.88.62</t>
  </si>
  <si>
    <t>administracio@enginyeriamasdeu.com</t>
  </si>
  <si>
    <t>Enginyers industrials. Accidents laborals, riscos i seguretat//Enginyers industrials. Acústica, sorolls i vibracions//Enginyers industrials. Aparells i màquines//Enginyers industrials. Construcció, estructures, edificació i urbanisme//Enginyers industrials. Electrònica industrial: automatització, robòtica i telemàtic//Enginyers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</si>
  <si>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8836</t>
  </si>
  <si>
    <t>Massagués</t>
  </si>
  <si>
    <t>Vidal</t>
  </si>
  <si>
    <t>62785183</t>
  </si>
  <si>
    <t>llmassag@tinet.cat</t>
  </si>
  <si>
    <t>Amposta//Cornellà//El Prat de Llobregat//El Vendrell//Esplugues de Llobregat//Falset//Gandesa//Gavà//Martorell//Reus//Sant Boi de Llobregat//Sant Feliu de Llobregat//Tarragona//Tortosa//Valls//Vilafranca del Penedès//Vilanova i la Geltrú</t>
  </si>
  <si>
    <t>Enginyers industrials. [Àmbit general)//Enginyers industrials. Instal·lacions elèctriques i electricitat</t>
  </si>
  <si>
    <t>Enginyer industrial/ Doctor enginyer industrial</t>
  </si>
  <si>
    <t>13563</t>
  </si>
  <si>
    <t>Mesas</t>
  </si>
  <si>
    <t>Moreno</t>
  </si>
  <si>
    <t>610.88.73.73</t>
  </si>
  <si>
    <t>francesc@imefraenginyeria.net</t>
  </si>
  <si>
    <t>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</si>
  <si>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5156</t>
  </si>
  <si>
    <t>Miret</t>
  </si>
  <si>
    <t>Mas</t>
  </si>
  <si>
    <t>93.417.99.33</t>
  </si>
  <si>
    <t>627.97.22.33</t>
  </si>
  <si>
    <t>luismiret@luismiret.com</t>
  </si>
  <si>
    <t>Enginyers industrials. Instal·lacions elèctriques i electricitat//Enginyers industrials. Patents i marques</t>
  </si>
  <si>
    <t>Enginyer Industrial
Pèrit Cal·lígraf</t>
  </si>
  <si>
    <t>.- Perícia cal·ligràfica
.- Autentificació de documents</t>
  </si>
  <si>
    <t>19579</t>
  </si>
  <si>
    <t>MORALES</t>
  </si>
  <si>
    <t>LOPEZ</t>
  </si>
  <si>
    <t>JUAN</t>
  </si>
  <si>
    <t>669482763</t>
  </si>
  <si>
    <t>juanmoraleslopez82@gmail.com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</si>
  <si>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Electrònica industrial: automatització, robòtica i telemàtic//Enginyers industrials. Informàtica industrial i TIC//Enginyers industrials. Instal·lacions elèctriques i electricitat//Enginyers industrials. Medi ambient: residus, depuració d'aigües, contaminació//Enginyers industrials. Patents i marques//Enginyers industrials. Valoracions, taxacions, incompliment de contractes//Informàtics . [Àmbit general)//Périts d'assegurances i comissaris d'avaries. [Àmbit general)//Taxadors béns immobles. [Àmbit general)//Taxadors béns mobles i altres.  Automòbils//Taxadors béns mobles i altres. Armament, balísitca  i explosius//Taxadors béns mobles i altres. Béns mobles//Taxadors béns mobles i altres. Danys diversos//Taxadors béns mobles i altres. Electrònica i informàtica//Taxadors béns mobles i altres. Embarcacions esportives//Taxadors béns mobles i altres. Incendis, explosions i riscos diversos//Taxadors béns mobles i altres. Mecànica//Taxadors béns mobles i altres. Reconstrucció d'accidents//Taxadors béns mobles i altres. Sinistres//Taxadors béns mobles i altres. Teixits//Tècnic de prevenció de riscos. [Àmbit general)//Tècnics tributaris. [Àmbit general)</t>
  </si>
  <si>
    <t>14179</t>
  </si>
  <si>
    <t>Rodríguez</t>
  </si>
  <si>
    <t>Joan</t>
  </si>
  <si>
    <t>635.06.32.29</t>
  </si>
  <si>
    <t>jmoreno@enginyers.net</t>
  </si>
  <si>
    <t xml:space="preserve">Enginyers industrials. [Àmbit general)//Enginyers industrials. Instal·lacions elèctriques i electricitat//Enginyers industrials. Instal·lacions: gas, climatització, aigua, contra incendis, </t>
  </si>
  <si>
    <t>14748</t>
  </si>
  <si>
    <t>Morera</t>
  </si>
  <si>
    <t>Orriols</t>
  </si>
  <si>
    <t>649052998</t>
  </si>
  <si>
    <t>lluis.morera@enginyers.net</t>
  </si>
  <si>
    <t>Enginyers industrials. Accidents laborals, riscos i seguretat//Enginyers industrials. [Àmbit general)//Enginyers industrials. Aparells i màquines//Enginyers industrials. Instal·lacions elèctriques i electricitat//Enginyers industrials. Medi ambient: residus, depuració d'aigües, contaminació//Tècnic de prevenció de riscos. [Àmbit general)</t>
  </si>
  <si>
    <t>Enginyer Industrial
Màster en Prevenció de Riscos Laborals</t>
  </si>
  <si>
    <t>16161</t>
  </si>
  <si>
    <t>Muriano</t>
  </si>
  <si>
    <t>Castañon</t>
  </si>
  <si>
    <t>César</t>
  </si>
  <si>
    <t>609.938.883</t>
  </si>
  <si>
    <t>cmc.afa@gmail.com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</si>
  <si>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Informàtica industrial i TIC//Enginyers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</t>
  </si>
  <si>
    <t>.- Vehicles elèctrics</t>
  </si>
  <si>
    <t>10524</t>
  </si>
  <si>
    <t>Olivella</t>
  </si>
  <si>
    <t>Cruset</t>
  </si>
  <si>
    <t>610.36.49.33</t>
  </si>
  <si>
    <t>joan.olivella@enginyers.net</t>
  </si>
  <si>
    <t>Arenys de Mar//Badalona//Barcelona//Berga//Cerdanyola del Vallès//Cornellà//El Prat de Llobregat//El Vendrell//Esplugues de Llobregat//Falset//Gavà//Granollers//Igualada//L'Hospitalet de Llobregat//Manresa//Martorell//Mataró//Mollet del Vallès//Reus//Rubí//Sabadell//Sant Boi de Llobregat//Sant Feliu de Llobregat//Santa Coloma de Gramenet//Tarragona//Terrassa//Valls//Vic//Vilafranca del Penedès//Vilanova i la Geltrú</t>
  </si>
  <si>
    <t>Enginyers industrials. Accidents de trànsit i vehicles//Enginyers industrials. Aparells i màquines//Enginyers industrials. Valoracions, taxacions, incompliment de contractes</t>
  </si>
  <si>
    <t>Gerència Territorial de Barcelona Ciutat//Gerència Territorial de Barcelona Nord//Gerència Territorial de Barcelona Sud//GT C de la Justícia i L'Hospitalet de Llob.//Serveis Territorials a Tarragona//UA de l'AJ de l'Hospitalet del Llobregat//UA de l'AJ de Manresa//UA de l'AJ de Sabadell//UA de l'AJ de Vilanova i la Geltrú</t>
  </si>
  <si>
    <t>7937</t>
  </si>
  <si>
    <t>Orozco</t>
  </si>
  <si>
    <t>Domingo</t>
  </si>
  <si>
    <t>Alejandro</t>
  </si>
  <si>
    <t>93/589.77.43</t>
  </si>
  <si>
    <t>657.26.77.66</t>
  </si>
  <si>
    <t>eq@eqconsultores.es;jaorozcodomingo@gmail.com</t>
  </si>
  <si>
    <t>Enginyers industrials. [Àmbit general)//Enginyers industrials. Accidents de trànsit i vehicles//Enginyers industrials. Accidents laborals, riscos i seguretat//Enginyers industrials. Acústica, sorolls i vibracions//Enginyers industrials. Aparells i màquines//Enginyers industrials. Construcció, estructures, edificació i urbanisme//Enginyers industrials. Electrònica industrial: automatització, robòtica i telemàtic//Enginyers industrials. Informàtica industrial i TIC//Enginyers industrials. Instal·lacions elèctriques i electricitat//Enginyers industrials. Medi ambient: residus, depuració d'aigües, contaminació//Enginyers industrials. Patents i marques//Enginyers industrials. Valoracions, taxacions, incompliment de contractes</t>
  </si>
  <si>
    <t xml:space="preserve">Enginyer Industrial ; Master en Construcciones  e  Instalaciones Industriales  
Tecnic Seguretat I Prevencio Riscos Laborals
</t>
  </si>
  <si>
    <t>Instalaciones Industriales
Protección contra incendis  - PCI
Maquinaria : Siniestros industriales
Especialista en Naves y  Obras Industriales</t>
  </si>
  <si>
    <t>3466</t>
  </si>
  <si>
    <t>Ortiz</t>
  </si>
  <si>
    <t>Josa</t>
  </si>
  <si>
    <t>93/451.45.10</t>
  </si>
  <si>
    <t>670.45.50.52</t>
  </si>
  <si>
    <t>estudi.ortiz@coac.net</t>
  </si>
  <si>
    <t>Enginyers industrials. Construcció, estructures, edificació i urbanisme//Enginyers industrials. Instal·lacions elèctriques i electricitat//Enginyers industrials. Patents i marques</t>
  </si>
  <si>
    <t>10405</t>
  </si>
  <si>
    <t>Pagès</t>
  </si>
  <si>
    <t>Codina</t>
  </si>
  <si>
    <t xml:space="preserve"> 695780956</t>
  </si>
  <si>
    <t>info@ingenieria-bcn.com</t>
  </si>
  <si>
    <t>Enginyers industrials. Acústica, sorolls i vibracions//Enginyers industrials. [Àmbit general)//Enginyers industrials. Instal·lacions elèctriques i electricitat//Enginyers industrials. Instal·lacions: gas, climatització, aigua, contra incendis, //Enginyers industrials. Patents i marques//Enginyers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</si>
  <si>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11460</t>
  </si>
  <si>
    <t>Palacín</t>
  </si>
  <si>
    <t>Fornons</t>
  </si>
  <si>
    <t>Germán</t>
  </si>
  <si>
    <t>93.715.65.11</t>
  </si>
  <si>
    <t>639.90.99.84</t>
  </si>
  <si>
    <t>german@proinva.net</t>
  </si>
  <si>
    <t>Enginyers industrials. Accidents laborals, riscos i seguretat//Enginyers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contractes//Périts d'assegurances i comissaris d'avaries. [Àmbit general)//Taxadors béns immobles. [Àmbit general)//Tècnics tributaris. [Àmbit general)</t>
  </si>
  <si>
    <t>17428</t>
  </si>
  <si>
    <t>Palau</t>
  </si>
  <si>
    <t>Forte</t>
  </si>
  <si>
    <t>Enric</t>
  </si>
  <si>
    <t>678657200</t>
  </si>
  <si>
    <t>enricpalau@gmail.com</t>
  </si>
  <si>
    <t>Arenys de Mar//Badalona//Barcelona//Blanes//Cerdanyola del Vallès//Cornellà//El Prat de Llobregat//Esplugues de Llobregat//Figueres//Gavà//Girona//Granollers//La Bisbal//L'Hospitalet de Llobregat//Martorell//Mataró//Mollet del Vallès//Olot//Puigcerdà//Ripoll//Rubí//Sabadell//Sant Boi de Llobregat//Sant Feliu de Guíxols//Sant Feliu de Llobregat//Santa Coloma de Farners//Santa Coloma de Gramenet//Vilafranca del Penedès//Vilanova i la Geltrú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</si>
  <si>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Electrònica industrial: automatització, robòtica i telemàtic//Enginyers industrials. Informàtica industrial i TIC//Enginyers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</si>
  <si>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Vàlvules, equips a pressió i embarcaciones</t>
  </si>
  <si>
    <t>3658</t>
  </si>
  <si>
    <t>Parés</t>
  </si>
  <si>
    <t>93/759.49.82</t>
  </si>
  <si>
    <t>francispares@msn.com</t>
  </si>
  <si>
    <t>Amposta//Arenys de Mar//Badalona//Barcelona//Berga//Cerdanyola del Vallès//Cornellà//El Prat de Llobregat//Esplugues de Llobregat//Gandesa//Gavà//Granollers//Igualada//L'Hospitalet de Llobregat//Manresa//Martorell//Mataró//Mollet del Vallès//Rubí//Sabadell//Sant Boi de Llobregat//Sant Feliu de Llobregat//Santa Coloma de Gramenet//Terrassa//Tortosa//Vic//Vilafranca del Penedès//Vilanova i la Geltrú</t>
  </si>
  <si>
    <t>Enginyers industrials. [Àmbit general)//Enginyers industrials. Aparells i màquines//Enginyers industrials. Instal·lacions: gas, climatització, aigua, contra incendis, //Enginyers industrials. Medi ambient: residus, depuració d'aigües, contaminació//Enginyers industrials. Valoracions, taxacions, incompliment de contractes</t>
  </si>
  <si>
    <t>Gerència Territorial de Barcelona Ciutat//Gerència Territorial de Barcelona Nord//Gerència Territorial de Barcelona Sud//GT C de la Justícia i L'Hospitalet de Llob.//Serveis Territorials a les Terres de l'Ebre//UA de l'AJ de l'Hospitalet del Llobregat//UA de l'AJ de Manresa//UA de l'AJ de Sabadell//UA de l'AJ de Vilanova i la Geltrú</t>
  </si>
  <si>
    <t>4922</t>
  </si>
  <si>
    <t>Pelarda</t>
  </si>
  <si>
    <t>Francés</t>
  </si>
  <si>
    <t>609.43.42.53</t>
  </si>
  <si>
    <t>luis.pelarda@enginyers.net</t>
  </si>
  <si>
    <t>Enginyers industrials. Accidents laborals, riscos i seguretat//Enginyers industrials. Construcció, estructures, edificació i urbanisme//Enginyers industrials. Medi ambient: residus, depuració d'aigües, contaminació//Enginyers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</si>
  <si>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Enginyer Industrial
M.B.A. (Esade)</t>
  </si>
  <si>
    <t>.- Gestión de operaciones industriales. Costes, productividad, etc.</t>
  </si>
  <si>
    <t>7472</t>
  </si>
  <si>
    <t>Pérez</t>
  </si>
  <si>
    <t>Dieguez</t>
  </si>
  <si>
    <t>Emilio</t>
  </si>
  <si>
    <t>93/736.35.20</t>
  </si>
  <si>
    <t>659.388.776</t>
  </si>
  <si>
    <t>info@perezalmirall.com</t>
  </si>
  <si>
    <t>Enginyers industrials. Acústica, sorolls i vibracions//Enginyers industrials. [Àmbit general)//Enginyers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</t>
  </si>
  <si>
    <t>3758</t>
  </si>
  <si>
    <t>PÉREZ</t>
  </si>
  <si>
    <t>TARRÉS</t>
  </si>
  <si>
    <t>EUGENI</t>
  </si>
  <si>
    <t>93/296.78.65</t>
  </si>
  <si>
    <t>645.53.79.58</t>
  </si>
  <si>
    <t>genipt@hotmail.com</t>
  </si>
  <si>
    <t>Enginyers industrials. Accidents de trànsit i vehicles//Enginyers industrials. Accidents laborals, riscos i seguretat//Enginyers industrials. Aparells i màquines//Enginyers industrials. Construcció, estructures, edificació i urbanisme//Enginyers industrials. Instal·lacions elèctriques i electricitat//Enginyers industrials. Medi ambient: residus, depuració d'aigües, contaminació//Enginyers industrials. Patents i marques//Enginyers industrials. Valoracions, taxacions, incompliment de contractes</t>
  </si>
  <si>
    <t>Assegurances i comissari d'averies</t>
  </si>
  <si>
    <t>7785</t>
  </si>
  <si>
    <t>Pi</t>
  </si>
  <si>
    <t>Palomés</t>
  </si>
  <si>
    <t>Francesc Xavier</t>
  </si>
  <si>
    <t>93.451.60.44</t>
  </si>
  <si>
    <t>629.34.23.85</t>
  </si>
  <si>
    <t>xpi@enginyers.net</t>
  </si>
  <si>
    <t>Enginyers industrials. Aparells i màquines//Enginyers industrials. Electrònica industrial: automatització, robòtica i telemàtic//Enginyers industrials. Informàtica industrial i TIC//Informàtics . [Àmbit general)</t>
  </si>
  <si>
    <t>Enginyer Industrial. Informàtica Industrial i TIC. Electrònica Industrial: automatització, robòtica i telemàtica</t>
  </si>
  <si>
    <t>14781</t>
  </si>
  <si>
    <t>Pla</t>
  </si>
  <si>
    <t>Lozano</t>
  </si>
  <si>
    <t>Miquel</t>
  </si>
  <si>
    <t>639021320</t>
  </si>
  <si>
    <t>miquel.pla@e360.es</t>
  </si>
  <si>
    <t>11437</t>
  </si>
  <si>
    <t>Pons</t>
  </si>
  <si>
    <t>Ortega</t>
  </si>
  <si>
    <t>678 419 299</t>
  </si>
  <si>
    <t>pere@airenginy.com</t>
  </si>
  <si>
    <t>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Medi ambient: residus, depuració d'aigües, contaminació//Enginyers industrials. Valoracions, taxacions, incompliment de contractes//Informàtics . [Àmbit general)//Périts d'assegurances i comissaris d'avaries. [Àmbit general)//Taxadors béns immobles. [Àmbit general)//Tècnic de prevenció de riscos. [Àmbit general)//Tècnics tributaris. [Àmbit general)</t>
  </si>
  <si>
    <t>13442</t>
  </si>
  <si>
    <t>Pou</t>
  </si>
  <si>
    <t>Puntí</t>
  </si>
  <si>
    <t>Sebastià</t>
  </si>
  <si>
    <t>647.04.60.87</t>
  </si>
  <si>
    <t>sebastia.pou@engint.net</t>
  </si>
  <si>
    <t>Enginyers industrials. Acústica, sorolls i vibracions//Enginyers industrials. [Àmbit general)//Enginyers industrials. Aparells i màquines//Enginyers industrials. Construcció, estructures, edificació i urbanisme//Enginyers industrials. Instal·lacions elèctriques i electricitat//Enginyers industrials. Medi ambient: residus, depuració d'aigües, contaminació//Enginyers industrials. Valoracions, taxacions, incompliment de contractes</t>
  </si>
  <si>
    <t>6675</t>
  </si>
  <si>
    <t>Prats</t>
  </si>
  <si>
    <t>Ardilà</t>
  </si>
  <si>
    <t>93.652.28.72</t>
  </si>
  <si>
    <t>686.45.92.06</t>
  </si>
  <si>
    <t>pereprats@telefonica.net</t>
  </si>
  <si>
    <t>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Instal·lacions: gas, climatització, aigua, contra incendis, 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</si>
  <si>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13826</t>
  </si>
  <si>
    <t>Rams</t>
  </si>
  <si>
    <t>Creixenti</t>
  </si>
  <si>
    <t>Pedro José</t>
  </si>
  <si>
    <t>93.487.66.49</t>
  </si>
  <si>
    <t>669.518.824</t>
  </si>
  <si>
    <t>pere@pererams.com</t>
  </si>
  <si>
    <t>Enginyers industrials. [Àmbit general)//Enginyers industrials. Aparells i màquines//Enginyers industrials. Construcció, estructures, edificació i urbanisme//Enginyers industrials. Electrònica industrial: automatització, robòtica i telemàtic//Enginyers industrials. Instal·lacions elèctriques i electricitat//Enginyers industrials. Medi ambient: residus, depuració d'aigües, contaminació//Enginyers industrials. Valoracions, taxacions, incompliment de contractes//Périts d'assegurances i comissaris d'avaries. [Àmbit general)</t>
  </si>
  <si>
    <t>11280</t>
  </si>
  <si>
    <t>Reda</t>
  </si>
  <si>
    <t>Llambrich</t>
  </si>
  <si>
    <t>Joaquim</t>
  </si>
  <si>
    <t>972.42.77.77</t>
  </si>
  <si>
    <t>btgirona@btprojectes.com</t>
  </si>
  <si>
    <t>Blanes//Figueres//Girona//La Bisbal//Olot//Puigcerdà//Ripoll//Sant Feliu de Guíxols//Santa Coloma de Farners</t>
  </si>
  <si>
    <t>Enginyers industrials. Accidents laborals, riscos i seguretat</t>
  </si>
  <si>
    <t>Serveis Territorials a Girona</t>
  </si>
  <si>
    <t>8553</t>
  </si>
  <si>
    <t>Ribechini</t>
  </si>
  <si>
    <t>Creus</t>
  </si>
  <si>
    <t>Giovanni-Luigi</t>
  </si>
  <si>
    <t>630.93.10.12</t>
  </si>
  <si>
    <t>glrc@gianlluisribechini.com</t>
  </si>
  <si>
    <t>Barcelona//L'Hospitalet de Llobregat</t>
  </si>
  <si>
    <t>Enginyers industrials. [Àmbit general)//Enginyers industrials. Patents i marques//Enginyers industrials. Valoracions, taxacions, incompliment de contractes</t>
  </si>
  <si>
    <t>Propietat Industrial
- Compliance Tècnic i Compliance Tècnic Penal</t>
  </si>
  <si>
    <t>13661</t>
  </si>
  <si>
    <t>Ribó</t>
  </si>
  <si>
    <t>Pablo</t>
  </si>
  <si>
    <t>973.20.81.89</t>
  </si>
  <si>
    <t>629.35.14.87</t>
  </si>
  <si>
    <t>josepribo@telefonica.net;jribo@diei.udl.cat</t>
  </si>
  <si>
    <t>Enginyers industrials. Acústica, sorolls i vibracions//Enginyers industrials. [Àmbit general)//Enginyers industrials. Aparells i màquines//Enginyers industrials. Electrònica industrial: automatització, robòtica i telemàtic//Enginyers industrials. Informàtica industrial i TIC//Enginyers industrials. Instal·lacions elèctriques i electricitat//Enginyers industrials. Instal·lacions: gas, climatització, aigua, contra incendis, //Enginyers industrials. Valoracions, taxacions, incompliment de contractes//Informàtics . [Àmbit general)</t>
  </si>
  <si>
    <t>Enginyer Industrial. Máster en Física de Sistemes Complexos</t>
  </si>
  <si>
    <t>8795</t>
  </si>
  <si>
    <t>Rocafiguera</t>
  </si>
  <si>
    <t>Gibert</t>
  </si>
  <si>
    <t xml:space="preserve">Javier de </t>
  </si>
  <si>
    <t>609.356.674</t>
  </si>
  <si>
    <t>xavier.derocafiguera@tylin.com</t>
  </si>
  <si>
    <t>PDG IESE</t>
  </si>
  <si>
    <t>17809</t>
  </si>
  <si>
    <t xml:space="preserve"> González</t>
  </si>
  <si>
    <t>Jesús María</t>
  </si>
  <si>
    <t>678.53.23.71</t>
  </si>
  <si>
    <t>jesusm.rodriguez2020@gmail.com</t>
  </si>
  <si>
    <t>Amposta//El Vendrell//Falset//Gandesa//Reus//Tarragona//Tortosa//Valls</t>
  </si>
  <si>
    <t>Enginyers industrials. Accidents laborals, riscos i seguretat//Enginyers industrials. [Àmbit general)//Enginyers industrials. Construcció, estructures, edificació i urbanisme</t>
  </si>
  <si>
    <t>Enginyer en Organització Industrial
Prevenció de Riscos Laborals (Tècnic PRL + Formació pericial en PRL)
Máster Energies Renovables</t>
  </si>
  <si>
    <t>.- Prevenció de Riscos Laborals (Tècnic PRL + Formació pericial en PRL)</t>
  </si>
  <si>
    <t>Gerència Territorial de Barcelona Ciutat//Gerència Territorial de Barcelona Nord//Gerència Territorial de Barcelona Sud//GT C de la Justícia i L'Hospitalet de Llob.//Serveis Territorials a les Terres de l'Ebre//Serveis Territorials a Lleida//Serveis Territorials a Tarragona//UA de l'AJ de l'Hospitalet del Llobregat//UA de l'AJ de Manresa//UA de l'AJ de Sabadell//UA de l'AJ de Vilanova i la Geltrú</t>
  </si>
  <si>
    <t>14447</t>
  </si>
  <si>
    <t>Ruíz</t>
  </si>
  <si>
    <t>Alberto</t>
  </si>
  <si>
    <t xml:space="preserve">93.506.56.49  </t>
  </si>
  <si>
    <t>639.70.50.44</t>
  </si>
  <si>
    <t>alberto.ruiz.rodriguez@enginyers.net</t>
  </si>
  <si>
    <t>Enginyers industrials. Accidents de trànsit i vehicles//Enginyers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Valoracions, taxacions, incompliment de contractes</t>
  </si>
  <si>
    <t>7440</t>
  </si>
  <si>
    <t>Servent</t>
  </si>
  <si>
    <t>Josep Ma.</t>
  </si>
  <si>
    <t xml:space="preserve">93.372.36.69 </t>
  </si>
  <si>
    <t>619.73.63.16</t>
  </si>
  <si>
    <t>jmservent@gmail.com</t>
  </si>
  <si>
    <t>Enginyers industrials. Accidents de trànsit i vehicles//Enginyers industrials. Accidents laborals, riscos i seguretat//Enginyers industrials. [Àmbit general)//Enginyers industrials. Aparells i màquines//Enginyers industrials. Construcció, estructures, edificació i urbanisme//Enginyers industrials. Instal·lacions elèctriques i electricitat//Enginyers industrials. Instal·lacions: gas, climatització, aigua, contra incendis, //Enginyers industrials. Valoracions, taxacions, incompliment de contractes//Périts d'assegurances i comissaris d'avaries. [Àmbit general)//Taxadors béns immobles. [Àmbit general)//Tècnics tributaris. [Àmbit general)</t>
  </si>
  <si>
    <t>.- Urbanisme</t>
  </si>
  <si>
    <t>20048</t>
  </si>
  <si>
    <t>Silva</t>
  </si>
  <si>
    <t>Galan</t>
  </si>
  <si>
    <t>Javier</t>
  </si>
  <si>
    <t>636922778</t>
  </si>
  <si>
    <t>silvagabinettecnic@gmail.com</t>
  </si>
  <si>
    <t>14862</t>
  </si>
  <si>
    <t>Terzán</t>
  </si>
  <si>
    <t>Grau</t>
  </si>
  <si>
    <t>Jaume</t>
  </si>
  <si>
    <t>686.44.30.13</t>
  </si>
  <si>
    <t>jterzan@amj14.com</t>
  </si>
  <si>
    <t>Enginyers industrials. Acústica, sorolls i vibracions//Enginyers industrials. [Àmbit general)//Enginyers industrials. Construcció, estructures, edificació i urbanisme</t>
  </si>
  <si>
    <t>17184</t>
  </si>
  <si>
    <t>Torrellas</t>
  </si>
  <si>
    <t>Sánchez</t>
  </si>
  <si>
    <t>Angel</t>
  </si>
  <si>
    <t>622228007</t>
  </si>
  <si>
    <t>angel@boon.cc</t>
  </si>
  <si>
    <t>1915</t>
  </si>
  <si>
    <t>Valls</t>
  </si>
  <si>
    <t>Planells</t>
  </si>
  <si>
    <t>93.321.05.29</t>
  </si>
  <si>
    <t>629.33.81.64</t>
  </si>
  <si>
    <t>javall@telefonica.net</t>
  </si>
  <si>
    <t>Badalona//Barcelona//Cerdanyola del Vallès//Cornellà//El Prat de Llobregat//Esplugues de Llobregat//L'Hospitalet de Llobregat//Rubí//Sant Boi de Llobregat//Sant Feliu de Llobregat//Santa Coloma de Gramenet</t>
  </si>
  <si>
    <t>Enginyers industrials. Accidents laborals, riscos i seguretat//Enginyers industrials. Acústica, sorolls i vibracions//Enginyers industrials. [Àmbit general)//Enginyers industrials. Instal·lacions elèctriques i electricitat//Enginyers industrials. Valoracions, taxacions, incompliment de contractes//Périts d'assegurances i comissaris d'avaries. [Àmbit general)//Taxadors béns immobles. [Àmbit general)//Tècnic de prevenció de riscos. [Àmbit general)//Tècnics tributaris. [Àmbit general)</t>
  </si>
  <si>
    <t>9689</t>
  </si>
  <si>
    <t>Viaplana</t>
  </si>
  <si>
    <t>Canal</t>
  </si>
  <si>
    <t>Arnau</t>
  </si>
  <si>
    <t>93.727.31.54</t>
  </si>
  <si>
    <t>610.58.38.86</t>
  </si>
  <si>
    <t>arnau@avcenginyeria.com</t>
  </si>
  <si>
    <t>Enginyers industrials. Acústica, sorolls i vibracions//Enginyers industrials. [Àmbit general)//Enginyers industrials. Aparells i màquines//Enginyers industrials. Construcció, estructures, edificació i urbanisme//Enginyers industrials. Electrònica industrial: automatització, robòtica i telemàtic//Enginyers industrials. Instal·lacions elèctriques i electricitat//Enginyers industrials. Instal·lacions: gas, climatització, aigua, contra incendis, //Enginyers industrials. Medi ambient: residus, depuració d'aigües, contaminació//Enginyers industrials. Patents i marques//Enginyers industrials. Valoracions, taxacions, incompliment de contractes</t>
  </si>
  <si>
    <t>9252</t>
  </si>
  <si>
    <t>Tribó</t>
  </si>
  <si>
    <t>Gaietà</t>
  </si>
  <si>
    <t>629 87 95 81</t>
  </si>
  <si>
    <t>vidalfontseca@gmail.com</t>
  </si>
  <si>
    <t>Enginyers industrials. Accidents laborals, riscos i seguretat//Enginyers industrials. Construcció, estructures, edificació i urbanisme//Enginyers industrials. Valoracions, taxacions, incompliment de contractes</t>
  </si>
  <si>
    <t>Accidents Laborals
Arbitratges
Defectes de construcció
Obres claus en mà. General Contractor</t>
  </si>
  <si>
    <t>7552</t>
  </si>
  <si>
    <t>VIVAS</t>
  </si>
  <si>
    <t>MORTE</t>
  </si>
  <si>
    <t>FRANCISCO JAVIER</t>
  </si>
  <si>
    <t>977.22.43.88</t>
  </si>
  <si>
    <t>609.33.99.33</t>
  </si>
  <si>
    <t>deltaenginyers@gmail.com;javiervivasmorte@gmail.com</t>
  </si>
  <si>
    <t xml:space="preserve">Dr. Enginyer Industrial
Técnico Superior en Peritaciones por la UPC
Agente de la Propiedad Inmobiliaria
Técnico Superior en Prevención de Riesgos Laborales (3 especialidades)
</t>
  </si>
  <si>
    <t>12302</t>
  </si>
  <si>
    <t>Vives</t>
  </si>
  <si>
    <t>Espinal</t>
  </si>
  <si>
    <t>Sol Macia</t>
  </si>
  <si>
    <t>93.193.01.93</t>
  </si>
  <si>
    <t>627.43.78.28</t>
  </si>
  <si>
    <t>sol@peritjudicial.com</t>
  </si>
  <si>
    <t>Enginyers industrials. Accidents de trànsit i vehicles//Enginyers industrials. Accidents laborals, riscos i seguretat//Enginyers industrials. Acústica, sorolls i vibracions//Enginyers industrials. [Àmbit general)//Enginyers industrials. Aparells i màquines//Enginyers industrials. Construcció, estructures, edificació i urbanisme//Enginyers industrials. Electrònica industrial: automatització, robòtica i telemàtic//Enginyers industrials. Instal·lacions elèctriques i electricitat//Enginyers industrials. Instal·lacions: gas, climatització, aigua, contra incendis, //Enginyers industrials. Patents i marques//Enginyers industrials. Valoracions, taxacions, incompliment de contractes//Informàtics . [Àmbit general)//Périts d'assegurances i comissaris d'avaries. [Àmbit general)//Taxadors béns immobles. [Àmbit general)//Tècnic de prevenció de riscos. [Àmbit general)//Tècnics tributaris. [Àmbit general)</t>
  </si>
  <si>
    <t xml:space="preserve">Enginyer Industrial
Enginyer Tècnic Industrial.
Arquitecte Tècnic.
</t>
  </si>
  <si>
    <t>19040</t>
  </si>
  <si>
    <t>Yubero</t>
  </si>
  <si>
    <t>Mateu</t>
  </si>
  <si>
    <t>659430533</t>
  </si>
  <si>
    <t>lluisyubero@gmail.com</t>
  </si>
  <si>
    <t>Enginyers industrials. Accidents laborals, riscos i seguretat//Enginyers industrials. Acústica, sorolls i vibracions//Enginyers industrials. [Àmbit general)//Enginyers industrials. Aparells i màquines//Enginyers industrials. Instal·lacions elèctriques i electricitat//Enginyers industrials. Instal·lacions: gas, climatització, aigua, contra incendis, //Enginyers industrials. Patents i marques//Enginyers industrials. Valoracions, taxacions, incompliment de contractes</t>
  </si>
  <si>
    <t>Caja</t>
  </si>
  <si>
    <t>acajalopez@gmail.com</t>
  </si>
  <si>
    <t>Barcelona//El Vendrell//Falset//Reus//Tarragona//Valls</t>
  </si>
  <si>
    <t>Enginyers industrials. [Àmbit general)//Enginyers industrials. Accidents de trànsit i vehicles//Enginyers industrials. Electrònica industrial: automatització, robòtica i telemàtic//Enginyers industrials. Informàtica industrial i TIC//Enginyers industrials. Instal·lacions elèctriques i electricitat//Enginyers industrials. Instal·lacions: gas, climatització, aigua, contra incendis,//Enginyers industrials. Patents i marques//Enginyers industrials. Valoracions, taxacions, incompliment de contractes</t>
  </si>
  <si>
    <t>Instal·lacions nuclears, instrumentació i control</t>
  </si>
  <si>
    <t>Barjau</t>
  </si>
  <si>
    <t>Eldracher</t>
  </si>
  <si>
    <t>Jaime</t>
  </si>
  <si>
    <t>jaime.barjau@gesaer.es</t>
  </si>
  <si>
    <t>Enginyers industrials. [Àmbit general)//Enginyers industrials. Acústica, sorolls i vibracions//Enginyers industrials. Aparells i màquines//Enginyers industrials. Construcció, estructures, edificació i urbanisme//Enginyers industrials. Instal·lacions: gas, climatització, aigua, contra incendis,</t>
  </si>
  <si>
    <t>Qualitat de l'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</si>
</sst>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 quotePrefix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quotePrefix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375B-4906-4DD3-A8E8-45261C662DCB}">
  <dimension ref="A1:O101"/>
  <sheetViews>
    <sheetView tabSelected="1" topLeftCell="A3" workbookViewId="0">
      <selection activeCell="Q4" sqref="Q4"/>
    </sheetView>
  </sheetViews>
  <sheetFormatPr baseColWidth="10" defaultRowHeight="14.4" x14ac:dyDescent="0.3"/>
  <cols>
    <col min="7" max="7" width="30" customWidth="1"/>
  </cols>
  <sheetData>
    <row r="1" spans="1:15" ht="39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3" t="s">
        <v>11</v>
      </c>
      <c r="M1" s="2" t="s">
        <v>12</v>
      </c>
      <c r="N1" s="1" t="s">
        <v>13</v>
      </c>
      <c r="O1" s="2" t="s">
        <v>14</v>
      </c>
    </row>
    <row r="2" spans="1:15" ht="409.6" x14ac:dyDescent="0.3">
      <c r="A2" s="4" t="s">
        <v>15</v>
      </c>
      <c r="B2" s="4" t="s">
        <v>16</v>
      </c>
      <c r="C2" s="4" t="s">
        <v>17</v>
      </c>
      <c r="D2" s="4" t="s">
        <v>18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5"/>
      <c r="L2" s="6" t="s">
        <v>26</v>
      </c>
      <c r="M2" s="5"/>
      <c r="N2" s="4" t="s">
        <v>26</v>
      </c>
      <c r="O2" s="5"/>
    </row>
    <row r="3" spans="1:15" ht="409.6" x14ac:dyDescent="0.3">
      <c r="A3" s="4" t="s">
        <v>27</v>
      </c>
      <c r="B3" s="4" t="s">
        <v>28</v>
      </c>
      <c r="C3" s="4" t="s">
        <v>29</v>
      </c>
      <c r="D3" s="4" t="s">
        <v>30</v>
      </c>
      <c r="E3" s="5"/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5"/>
      <c r="L3" s="6" t="s">
        <v>36</v>
      </c>
      <c r="M3" s="4" t="s">
        <v>37</v>
      </c>
      <c r="N3" s="4" t="s">
        <v>26</v>
      </c>
      <c r="O3" s="5"/>
    </row>
    <row r="4" spans="1:15" ht="409.6" x14ac:dyDescent="0.3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5"/>
      <c r="G4" s="4" t="s">
        <v>43</v>
      </c>
      <c r="H4" s="4" t="s">
        <v>44</v>
      </c>
      <c r="I4" s="4" t="s">
        <v>45</v>
      </c>
      <c r="J4" s="5"/>
      <c r="K4" s="5"/>
      <c r="L4" s="6" t="s">
        <v>26</v>
      </c>
      <c r="M4" s="4" t="s">
        <v>46</v>
      </c>
      <c r="N4" s="4" t="s">
        <v>36</v>
      </c>
      <c r="O4" s="4" t="s">
        <v>23</v>
      </c>
    </row>
    <row r="5" spans="1:15" ht="409.6" x14ac:dyDescent="0.3">
      <c r="A5" s="4" t="s">
        <v>47</v>
      </c>
      <c r="B5" s="4" t="s">
        <v>48</v>
      </c>
      <c r="C5" s="4" t="s">
        <v>49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54</v>
      </c>
      <c r="I5" s="4" t="s">
        <v>55</v>
      </c>
      <c r="J5" s="4" t="s">
        <v>25</v>
      </c>
      <c r="K5" s="4" t="s">
        <v>56</v>
      </c>
      <c r="L5" s="6" t="s">
        <v>26</v>
      </c>
      <c r="M5" s="5"/>
      <c r="N5" s="4" t="s">
        <v>26</v>
      </c>
      <c r="O5" s="5"/>
    </row>
    <row r="6" spans="1:15" ht="409.6" x14ac:dyDescent="0.3">
      <c r="A6" s="4" t="s">
        <v>57</v>
      </c>
      <c r="B6" s="4" t="s">
        <v>58</v>
      </c>
      <c r="C6" s="4" t="s">
        <v>59</v>
      </c>
      <c r="D6" s="4" t="s">
        <v>60</v>
      </c>
      <c r="E6" s="5"/>
      <c r="F6" s="4" t="s">
        <v>61</v>
      </c>
      <c r="G6" s="4" t="s">
        <v>62</v>
      </c>
      <c r="H6" s="4" t="s">
        <v>63</v>
      </c>
      <c r="I6" s="4" t="s">
        <v>64</v>
      </c>
      <c r="J6" s="4" t="s">
        <v>25</v>
      </c>
      <c r="K6" s="4" t="s">
        <v>65</v>
      </c>
      <c r="L6" s="6" t="s">
        <v>36</v>
      </c>
      <c r="M6" s="4" t="s">
        <v>66</v>
      </c>
      <c r="N6" s="4" t="s">
        <v>26</v>
      </c>
      <c r="O6" s="5"/>
    </row>
    <row r="7" spans="1:15" ht="409.6" x14ac:dyDescent="0.3">
      <c r="A7" s="4" t="s">
        <v>67</v>
      </c>
      <c r="B7" s="4" t="s">
        <v>68</v>
      </c>
      <c r="C7" s="4" t="s">
        <v>69</v>
      </c>
      <c r="D7" s="4" t="s">
        <v>70</v>
      </c>
      <c r="E7" s="4" t="s">
        <v>71</v>
      </c>
      <c r="F7" s="4" t="s">
        <v>72</v>
      </c>
      <c r="G7" s="4" t="s">
        <v>73</v>
      </c>
      <c r="H7" s="4" t="s">
        <v>54</v>
      </c>
      <c r="I7" s="4" t="s">
        <v>74</v>
      </c>
      <c r="J7" s="4" t="s">
        <v>25</v>
      </c>
      <c r="K7" s="4" t="s">
        <v>75</v>
      </c>
      <c r="L7" s="6" t="s">
        <v>26</v>
      </c>
      <c r="M7" s="5"/>
      <c r="N7" s="4" t="s">
        <v>26</v>
      </c>
      <c r="O7" s="5"/>
    </row>
    <row r="8" spans="1:15" ht="409.6" x14ac:dyDescent="0.3">
      <c r="A8" s="4" t="s">
        <v>76</v>
      </c>
      <c r="B8" s="4" t="s">
        <v>77</v>
      </c>
      <c r="C8" s="4" t="s">
        <v>78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84</v>
      </c>
      <c r="J8" s="4" t="s">
        <v>85</v>
      </c>
      <c r="K8" s="4" t="s">
        <v>86</v>
      </c>
      <c r="L8" s="6" t="s">
        <v>26</v>
      </c>
      <c r="M8" s="5"/>
      <c r="N8" s="4" t="s">
        <v>26</v>
      </c>
      <c r="O8" s="5"/>
    </row>
    <row r="9" spans="1:15" ht="409.6" x14ac:dyDescent="0.3">
      <c r="A9" s="4" t="s">
        <v>87</v>
      </c>
      <c r="B9" s="4" t="s">
        <v>88</v>
      </c>
      <c r="C9" s="4" t="s">
        <v>89</v>
      </c>
      <c r="D9" s="4" t="s">
        <v>90</v>
      </c>
      <c r="E9" s="4" t="s">
        <v>91</v>
      </c>
      <c r="F9" s="4" t="s">
        <v>92</v>
      </c>
      <c r="G9" s="4" t="s">
        <v>93</v>
      </c>
      <c r="H9" s="4" t="s">
        <v>54</v>
      </c>
      <c r="I9" s="4" t="s">
        <v>94</v>
      </c>
      <c r="J9" s="4" t="s">
        <v>95</v>
      </c>
      <c r="K9" s="4" t="s">
        <v>96</v>
      </c>
      <c r="L9" s="6" t="s">
        <v>36</v>
      </c>
      <c r="M9" s="5" t="s">
        <v>97</v>
      </c>
      <c r="N9" s="4" t="s">
        <v>26</v>
      </c>
      <c r="O9" s="5"/>
    </row>
    <row r="10" spans="1:15" ht="409.6" x14ac:dyDescent="0.3">
      <c r="A10" s="4" t="s">
        <v>98</v>
      </c>
      <c r="B10" s="4" t="s">
        <v>99</v>
      </c>
      <c r="C10" s="4" t="s">
        <v>100</v>
      </c>
      <c r="D10" s="4" t="s">
        <v>101</v>
      </c>
      <c r="E10" s="4" t="s">
        <v>102</v>
      </c>
      <c r="F10" s="4" t="s">
        <v>103</v>
      </c>
      <c r="G10" s="4" t="s">
        <v>104</v>
      </c>
      <c r="H10" s="4" t="s">
        <v>83</v>
      </c>
      <c r="I10" s="4" t="s">
        <v>105</v>
      </c>
      <c r="J10" s="4" t="s">
        <v>106</v>
      </c>
      <c r="K10" s="4" t="s">
        <v>107</v>
      </c>
      <c r="L10" s="6" t="s">
        <v>26</v>
      </c>
      <c r="M10" s="5"/>
      <c r="N10" s="4" t="s">
        <v>26</v>
      </c>
      <c r="O10" s="5"/>
    </row>
    <row r="11" spans="1:15" ht="409.6" x14ac:dyDescent="0.3">
      <c r="A11" s="5">
        <v>20844</v>
      </c>
      <c r="B11" s="5" t="s">
        <v>804</v>
      </c>
      <c r="C11" s="5" t="s">
        <v>805</v>
      </c>
      <c r="D11" s="5" t="s">
        <v>806</v>
      </c>
      <c r="E11" s="5"/>
      <c r="F11" s="5">
        <v>629476067</v>
      </c>
      <c r="G11" s="5" t="s">
        <v>807</v>
      </c>
      <c r="H11" s="5" t="s">
        <v>83</v>
      </c>
      <c r="I11" s="5" t="s">
        <v>808</v>
      </c>
      <c r="J11" s="5" t="s">
        <v>25</v>
      </c>
      <c r="K11" s="5" t="s">
        <v>809</v>
      </c>
      <c r="L11" s="7" t="s">
        <v>26</v>
      </c>
      <c r="M11" s="5"/>
      <c r="N11" s="5"/>
      <c r="O11" s="5" t="s">
        <v>26</v>
      </c>
    </row>
    <row r="12" spans="1:15" ht="409.6" x14ac:dyDescent="0.3">
      <c r="A12" s="4" t="s">
        <v>108</v>
      </c>
      <c r="B12" s="4" t="s">
        <v>109</v>
      </c>
      <c r="C12" s="4" t="s">
        <v>110</v>
      </c>
      <c r="D12" s="4" t="s">
        <v>111</v>
      </c>
      <c r="E12" s="4" t="s">
        <v>112</v>
      </c>
      <c r="F12" s="4" t="s">
        <v>113</v>
      </c>
      <c r="G12" s="4" t="s">
        <v>114</v>
      </c>
      <c r="H12" s="4" t="s">
        <v>83</v>
      </c>
      <c r="I12" s="4" t="s">
        <v>115</v>
      </c>
      <c r="J12" s="4" t="s">
        <v>25</v>
      </c>
      <c r="K12" s="4" t="s">
        <v>116</v>
      </c>
      <c r="L12" s="6" t="s">
        <v>26</v>
      </c>
      <c r="M12" s="5"/>
      <c r="N12" s="4" t="s">
        <v>26</v>
      </c>
      <c r="O12" s="5"/>
    </row>
    <row r="13" spans="1:15" ht="409.6" x14ac:dyDescent="0.3">
      <c r="A13" s="4" t="s">
        <v>117</v>
      </c>
      <c r="B13" s="4" t="s">
        <v>109</v>
      </c>
      <c r="C13" s="4" t="s">
        <v>118</v>
      </c>
      <c r="D13" s="4" t="s">
        <v>119</v>
      </c>
      <c r="E13" s="4" t="s">
        <v>112</v>
      </c>
      <c r="F13" s="4" t="s">
        <v>120</v>
      </c>
      <c r="G13" s="4" t="s">
        <v>121</v>
      </c>
      <c r="H13" s="4" t="s">
        <v>83</v>
      </c>
      <c r="I13" s="4" t="s">
        <v>122</v>
      </c>
      <c r="J13" s="4" t="s">
        <v>25</v>
      </c>
      <c r="K13" s="4" t="s">
        <v>123</v>
      </c>
      <c r="L13" s="6" t="s">
        <v>26</v>
      </c>
      <c r="M13" s="5"/>
      <c r="N13" s="4" t="s">
        <v>26</v>
      </c>
      <c r="O13" s="5"/>
    </row>
    <row r="14" spans="1:15" ht="409.6" x14ac:dyDescent="0.3">
      <c r="A14" s="4" t="s">
        <v>124</v>
      </c>
      <c r="B14" s="4" t="s">
        <v>125</v>
      </c>
      <c r="C14" s="4" t="s">
        <v>126</v>
      </c>
      <c r="D14" s="4" t="s">
        <v>127</v>
      </c>
      <c r="E14" s="5"/>
      <c r="F14" s="4" t="s">
        <v>128</v>
      </c>
      <c r="G14" s="4" t="s">
        <v>129</v>
      </c>
      <c r="H14" s="4" t="s">
        <v>54</v>
      </c>
      <c r="I14" s="4" t="s">
        <v>130</v>
      </c>
      <c r="J14" s="4" t="s">
        <v>25</v>
      </c>
      <c r="K14" s="5"/>
      <c r="L14" s="6" t="s">
        <v>36</v>
      </c>
      <c r="M14" s="4" t="s">
        <v>131</v>
      </c>
      <c r="N14" s="4" t="s">
        <v>26</v>
      </c>
      <c r="O14" s="5"/>
    </row>
    <row r="15" spans="1:15" ht="409.6" x14ac:dyDescent="0.3">
      <c r="A15" s="4" t="s">
        <v>132</v>
      </c>
      <c r="B15" s="4" t="s">
        <v>133</v>
      </c>
      <c r="C15" s="4" t="s">
        <v>134</v>
      </c>
      <c r="D15" s="4" t="s">
        <v>135</v>
      </c>
      <c r="E15" s="5"/>
      <c r="F15" s="4" t="s">
        <v>136</v>
      </c>
      <c r="G15" s="4" t="s">
        <v>137</v>
      </c>
      <c r="H15" s="4" t="s">
        <v>138</v>
      </c>
      <c r="I15" s="4" t="s">
        <v>139</v>
      </c>
      <c r="J15" s="4" t="s">
        <v>25</v>
      </c>
      <c r="K15" s="4" t="s">
        <v>140</v>
      </c>
      <c r="L15" s="6" t="s">
        <v>36</v>
      </c>
      <c r="M15" s="4" t="s">
        <v>141</v>
      </c>
      <c r="N15" s="4" t="s">
        <v>26</v>
      </c>
      <c r="O15" s="5"/>
    </row>
    <row r="16" spans="1:15" ht="409.6" x14ac:dyDescent="0.3">
      <c r="A16" s="4" t="s">
        <v>142</v>
      </c>
      <c r="B16" s="4" t="s">
        <v>143</v>
      </c>
      <c r="C16" s="4" t="s">
        <v>144</v>
      </c>
      <c r="D16" s="4" t="s">
        <v>145</v>
      </c>
      <c r="E16" s="5"/>
      <c r="F16" s="4" t="s">
        <v>146</v>
      </c>
      <c r="G16" s="4" t="s">
        <v>147</v>
      </c>
      <c r="H16" s="4" t="s">
        <v>148</v>
      </c>
      <c r="I16" s="4" t="s">
        <v>149</v>
      </c>
      <c r="J16" s="4" t="s">
        <v>25</v>
      </c>
      <c r="K16" s="4" t="s">
        <v>150</v>
      </c>
      <c r="L16" s="6" t="s">
        <v>26</v>
      </c>
      <c r="M16" s="5"/>
      <c r="N16" s="4" t="s">
        <v>26</v>
      </c>
      <c r="O16" s="5"/>
    </row>
    <row r="17" spans="1:15" ht="409.6" x14ac:dyDescent="0.3">
      <c r="A17" s="4" t="s">
        <v>151</v>
      </c>
      <c r="B17" s="4" t="s">
        <v>152</v>
      </c>
      <c r="C17" s="4" t="s">
        <v>153</v>
      </c>
      <c r="D17" s="4" t="s">
        <v>127</v>
      </c>
      <c r="E17" s="4" t="s">
        <v>154</v>
      </c>
      <c r="F17" s="5"/>
      <c r="G17" s="4" t="s">
        <v>155</v>
      </c>
      <c r="H17" s="4" t="s">
        <v>54</v>
      </c>
      <c r="I17" s="4" t="s">
        <v>156</v>
      </c>
      <c r="J17" s="4" t="s">
        <v>25</v>
      </c>
      <c r="K17" s="5"/>
      <c r="L17" s="6" t="s">
        <v>36</v>
      </c>
      <c r="M17" s="4" t="s">
        <v>157</v>
      </c>
      <c r="N17" s="4" t="s">
        <v>26</v>
      </c>
      <c r="O17" s="5"/>
    </row>
    <row r="18" spans="1:15" ht="409.6" x14ac:dyDescent="0.3">
      <c r="A18" s="4" t="s">
        <v>158</v>
      </c>
      <c r="B18" s="4" t="s">
        <v>159</v>
      </c>
      <c r="C18" s="4" t="s">
        <v>160</v>
      </c>
      <c r="D18" s="4" t="s">
        <v>161</v>
      </c>
      <c r="E18" s="5"/>
      <c r="F18" s="4" t="s">
        <v>162</v>
      </c>
      <c r="G18" s="4" t="s">
        <v>163</v>
      </c>
      <c r="H18" s="4" t="s">
        <v>164</v>
      </c>
      <c r="I18" s="4" t="s">
        <v>165</v>
      </c>
      <c r="J18" s="4" t="s">
        <v>25</v>
      </c>
      <c r="K18" s="5"/>
      <c r="L18" s="6" t="s">
        <v>26</v>
      </c>
      <c r="M18" s="5"/>
      <c r="N18" s="4" t="s">
        <v>26</v>
      </c>
      <c r="O18" s="5"/>
    </row>
    <row r="19" spans="1:15" ht="409.6" x14ac:dyDescent="0.3">
      <c r="A19" s="5">
        <v>10431</v>
      </c>
      <c r="B19" s="5" t="s">
        <v>799</v>
      </c>
      <c r="C19" s="5" t="s">
        <v>424</v>
      </c>
      <c r="D19" s="5" t="s">
        <v>409</v>
      </c>
      <c r="E19" s="5"/>
      <c r="F19" s="5">
        <v>666554025</v>
      </c>
      <c r="G19" s="5" t="s">
        <v>800</v>
      </c>
      <c r="H19" s="5" t="s">
        <v>801</v>
      </c>
      <c r="I19" s="5" t="s">
        <v>802</v>
      </c>
      <c r="J19" s="5" t="s">
        <v>305</v>
      </c>
      <c r="K19" s="5" t="s">
        <v>803</v>
      </c>
      <c r="L19" s="7" t="s">
        <v>26</v>
      </c>
      <c r="M19" s="5"/>
      <c r="N19" s="5" t="s">
        <v>26</v>
      </c>
      <c r="O19" s="5"/>
    </row>
    <row r="20" spans="1:15" ht="409.6" x14ac:dyDescent="0.3">
      <c r="A20" s="4" t="s">
        <v>166</v>
      </c>
      <c r="B20" s="4" t="s">
        <v>167</v>
      </c>
      <c r="C20" s="4" t="s">
        <v>168</v>
      </c>
      <c r="D20" s="4" t="s">
        <v>169</v>
      </c>
      <c r="E20" s="4" t="s">
        <v>170</v>
      </c>
      <c r="F20" s="4" t="s">
        <v>171</v>
      </c>
      <c r="G20" s="4" t="s">
        <v>172</v>
      </c>
      <c r="H20" s="4" t="s">
        <v>54</v>
      </c>
      <c r="I20" s="4" t="s">
        <v>173</v>
      </c>
      <c r="J20" s="4" t="s">
        <v>25</v>
      </c>
      <c r="K20" s="5"/>
      <c r="L20" s="6" t="s">
        <v>26</v>
      </c>
      <c r="M20" s="5"/>
      <c r="N20" s="4" t="s">
        <v>26</v>
      </c>
      <c r="O20" s="5"/>
    </row>
    <row r="21" spans="1:15" ht="409.6" x14ac:dyDescent="0.3">
      <c r="A21" s="4" t="s">
        <v>174</v>
      </c>
      <c r="B21" s="4" t="s">
        <v>175</v>
      </c>
      <c r="C21" s="4" t="s">
        <v>176</v>
      </c>
      <c r="D21" s="4" t="s">
        <v>177</v>
      </c>
      <c r="E21" s="4" t="s">
        <v>178</v>
      </c>
      <c r="F21" s="4" t="s">
        <v>179</v>
      </c>
      <c r="G21" s="4" t="s">
        <v>180</v>
      </c>
      <c r="H21" s="4" t="s">
        <v>54</v>
      </c>
      <c r="I21" s="4" t="s">
        <v>181</v>
      </c>
      <c r="J21" s="4" t="s">
        <v>25</v>
      </c>
      <c r="K21" s="4" t="s">
        <v>182</v>
      </c>
      <c r="L21" s="6" t="s">
        <v>36</v>
      </c>
      <c r="M21" s="4" t="s">
        <v>141</v>
      </c>
      <c r="N21" s="4" t="s">
        <v>26</v>
      </c>
      <c r="O21" s="5"/>
    </row>
    <row r="22" spans="1:15" ht="409.6" x14ac:dyDescent="0.3">
      <c r="A22" s="4" t="s">
        <v>183</v>
      </c>
      <c r="B22" s="4" t="s">
        <v>184</v>
      </c>
      <c r="C22" s="4" t="s">
        <v>185</v>
      </c>
      <c r="D22" s="4" t="s">
        <v>186</v>
      </c>
      <c r="E22" s="4" t="s">
        <v>187</v>
      </c>
      <c r="F22" s="4" t="s">
        <v>188</v>
      </c>
      <c r="G22" s="4" t="s">
        <v>189</v>
      </c>
      <c r="H22" s="4" t="s">
        <v>19</v>
      </c>
      <c r="I22" s="4" t="s">
        <v>190</v>
      </c>
      <c r="J22" s="4" t="s">
        <v>25</v>
      </c>
      <c r="K22" s="4" t="s">
        <v>191</v>
      </c>
      <c r="L22" s="6" t="s">
        <v>36</v>
      </c>
      <c r="M22" s="4" t="s">
        <v>192</v>
      </c>
      <c r="N22" s="4" t="s">
        <v>26</v>
      </c>
      <c r="O22" s="5"/>
    </row>
    <row r="23" spans="1:15" ht="409.6" x14ac:dyDescent="0.3">
      <c r="A23" s="4" t="s">
        <v>193</v>
      </c>
      <c r="B23" s="4" t="s">
        <v>194</v>
      </c>
      <c r="C23" s="4" t="s">
        <v>195</v>
      </c>
      <c r="D23" s="4" t="s">
        <v>196</v>
      </c>
      <c r="E23" s="4" t="s">
        <v>197</v>
      </c>
      <c r="F23" s="5"/>
      <c r="G23" s="4" t="s">
        <v>198</v>
      </c>
      <c r="H23" s="4" t="s">
        <v>83</v>
      </c>
      <c r="I23" s="4" t="s">
        <v>199</v>
      </c>
      <c r="J23" s="4" t="s">
        <v>25</v>
      </c>
      <c r="K23" s="5"/>
      <c r="L23" s="6" t="s">
        <v>26</v>
      </c>
      <c r="M23" s="5"/>
      <c r="N23" s="4" t="s">
        <v>26</v>
      </c>
      <c r="O23" s="5"/>
    </row>
    <row r="24" spans="1:15" ht="409.6" x14ac:dyDescent="0.3">
      <c r="A24" s="4" t="s">
        <v>200</v>
      </c>
      <c r="B24" s="4" t="s">
        <v>201</v>
      </c>
      <c r="C24" s="4" t="s">
        <v>202</v>
      </c>
      <c r="D24" s="4" t="s">
        <v>203</v>
      </c>
      <c r="E24" s="4" t="s">
        <v>204</v>
      </c>
      <c r="F24" s="4" t="s">
        <v>205</v>
      </c>
      <c r="G24" s="4" t="s">
        <v>206</v>
      </c>
      <c r="H24" s="4" t="s">
        <v>207</v>
      </c>
      <c r="I24" s="4" t="s">
        <v>208</v>
      </c>
      <c r="J24" s="4" t="s">
        <v>25</v>
      </c>
      <c r="K24" s="5"/>
      <c r="L24" s="6" t="s">
        <v>36</v>
      </c>
      <c r="M24" s="4" t="s">
        <v>141</v>
      </c>
      <c r="N24" s="4" t="s">
        <v>26</v>
      </c>
      <c r="O24" s="5"/>
    </row>
    <row r="25" spans="1:15" ht="409.6" x14ac:dyDescent="0.3">
      <c r="A25" s="4" t="s">
        <v>209</v>
      </c>
      <c r="B25" s="4" t="s">
        <v>210</v>
      </c>
      <c r="C25" s="4" t="s">
        <v>211</v>
      </c>
      <c r="D25" s="4" t="s">
        <v>212</v>
      </c>
      <c r="E25" s="5"/>
      <c r="F25" s="4" t="s">
        <v>213</v>
      </c>
      <c r="G25" s="4" t="s">
        <v>214</v>
      </c>
      <c r="H25" s="4" t="s">
        <v>215</v>
      </c>
      <c r="I25" s="4" t="s">
        <v>130</v>
      </c>
      <c r="J25" s="4" t="s">
        <v>25</v>
      </c>
      <c r="K25" s="5"/>
      <c r="L25" s="6" t="s">
        <v>36</v>
      </c>
      <c r="M25" s="4" t="s">
        <v>141</v>
      </c>
      <c r="N25" s="4" t="s">
        <v>26</v>
      </c>
      <c r="O25" s="5"/>
    </row>
    <row r="26" spans="1:15" ht="409.6" x14ac:dyDescent="0.3">
      <c r="A26" s="4" t="s">
        <v>216</v>
      </c>
      <c r="B26" s="4" t="s">
        <v>217</v>
      </c>
      <c r="C26" s="4" t="s">
        <v>218</v>
      </c>
      <c r="D26" s="4" t="s">
        <v>145</v>
      </c>
      <c r="E26" s="4" t="s">
        <v>219</v>
      </c>
      <c r="F26" s="5"/>
      <c r="G26" s="4" t="s">
        <v>220</v>
      </c>
      <c r="H26" s="4" t="s">
        <v>54</v>
      </c>
      <c r="I26" s="4" t="s">
        <v>221</v>
      </c>
      <c r="J26" s="4" t="s">
        <v>222</v>
      </c>
      <c r="K26" s="4" t="s">
        <v>223</v>
      </c>
      <c r="L26" s="6" t="s">
        <v>36</v>
      </c>
      <c r="M26" s="4" t="s">
        <v>141</v>
      </c>
      <c r="N26" s="4" t="s">
        <v>26</v>
      </c>
      <c r="O26" s="5"/>
    </row>
    <row r="27" spans="1:15" ht="409.6" x14ac:dyDescent="0.3">
      <c r="A27" s="4" t="s">
        <v>224</v>
      </c>
      <c r="B27" s="4" t="s">
        <v>225</v>
      </c>
      <c r="C27" s="4" t="s">
        <v>226</v>
      </c>
      <c r="D27" s="4" t="s">
        <v>227</v>
      </c>
      <c r="E27" s="4" t="s">
        <v>228</v>
      </c>
      <c r="F27" s="4" t="s">
        <v>229</v>
      </c>
      <c r="G27" s="4" t="s">
        <v>230</v>
      </c>
      <c r="H27" s="4" t="s">
        <v>54</v>
      </c>
      <c r="I27" s="4" t="s">
        <v>231</v>
      </c>
      <c r="J27" s="4" t="s">
        <v>25</v>
      </c>
      <c r="K27" s="4" t="s">
        <v>232</v>
      </c>
      <c r="L27" s="6" t="s">
        <v>26</v>
      </c>
      <c r="M27" s="5"/>
      <c r="N27" s="4" t="s">
        <v>26</v>
      </c>
      <c r="O27" s="5"/>
    </row>
    <row r="28" spans="1:15" ht="409.6" x14ac:dyDescent="0.3">
      <c r="A28" s="4" t="s">
        <v>233</v>
      </c>
      <c r="B28" s="4" t="s">
        <v>234</v>
      </c>
      <c r="C28" s="4" t="s">
        <v>234</v>
      </c>
      <c r="D28" s="4" t="s">
        <v>235</v>
      </c>
      <c r="E28" s="5"/>
      <c r="F28" s="4" t="s">
        <v>236</v>
      </c>
      <c r="G28" s="4" t="s">
        <v>237</v>
      </c>
      <c r="H28" s="4" t="s">
        <v>83</v>
      </c>
      <c r="I28" s="4" t="s">
        <v>238</v>
      </c>
      <c r="J28" s="4" t="s">
        <v>25</v>
      </c>
      <c r="K28" s="4" t="s">
        <v>239</v>
      </c>
      <c r="L28" s="6" t="s">
        <v>26</v>
      </c>
      <c r="M28" s="5"/>
      <c r="N28" s="4" t="s">
        <v>26</v>
      </c>
      <c r="O28" s="5"/>
    </row>
    <row r="29" spans="1:15" ht="409.6" x14ac:dyDescent="0.3">
      <c r="A29" s="4" t="s">
        <v>240</v>
      </c>
      <c r="B29" s="4" t="s">
        <v>241</v>
      </c>
      <c r="C29" s="4" t="s">
        <v>242</v>
      </c>
      <c r="D29" s="4" t="s">
        <v>243</v>
      </c>
      <c r="E29" s="4" t="s">
        <v>244</v>
      </c>
      <c r="F29" s="4" t="s">
        <v>245</v>
      </c>
      <c r="G29" s="4" t="s">
        <v>246</v>
      </c>
      <c r="H29" s="4" t="s">
        <v>54</v>
      </c>
      <c r="I29" s="4" t="s">
        <v>247</v>
      </c>
      <c r="J29" s="4" t="s">
        <v>25</v>
      </c>
      <c r="K29" s="5"/>
      <c r="L29" s="6" t="s">
        <v>26</v>
      </c>
      <c r="M29" s="5"/>
      <c r="N29" s="4" t="s">
        <v>26</v>
      </c>
      <c r="O29" s="5"/>
    </row>
    <row r="30" spans="1:15" ht="409.6" x14ac:dyDescent="0.3">
      <c r="A30" s="4" t="s">
        <v>248</v>
      </c>
      <c r="B30" s="4" t="s">
        <v>249</v>
      </c>
      <c r="C30" s="4" t="s">
        <v>250</v>
      </c>
      <c r="D30" s="4" t="s">
        <v>41</v>
      </c>
      <c r="E30" s="4" t="s">
        <v>251</v>
      </c>
      <c r="F30" s="4" t="s">
        <v>252</v>
      </c>
      <c r="G30" s="4" t="s">
        <v>253</v>
      </c>
      <c r="H30" s="4" t="s">
        <v>254</v>
      </c>
      <c r="I30" s="4" t="s">
        <v>255</v>
      </c>
      <c r="J30" s="4" t="s">
        <v>256</v>
      </c>
      <c r="K30" s="5"/>
      <c r="L30" s="6" t="s">
        <v>26</v>
      </c>
      <c r="M30" s="5"/>
      <c r="N30" s="4" t="s">
        <v>26</v>
      </c>
      <c r="O30" s="5"/>
    </row>
    <row r="31" spans="1:15" ht="409.6" x14ac:dyDescent="0.3">
      <c r="A31" s="4" t="s">
        <v>257</v>
      </c>
      <c r="B31" s="4" t="s">
        <v>258</v>
      </c>
      <c r="C31" s="4" t="s">
        <v>259</v>
      </c>
      <c r="D31" s="4" t="s">
        <v>260</v>
      </c>
      <c r="E31" s="4" t="s">
        <v>261</v>
      </c>
      <c r="F31" s="4" t="s">
        <v>262</v>
      </c>
      <c r="G31" s="4" t="s">
        <v>263</v>
      </c>
      <c r="H31" s="4" t="s">
        <v>54</v>
      </c>
      <c r="I31" s="4" t="s">
        <v>264</v>
      </c>
      <c r="J31" s="4" t="s">
        <v>25</v>
      </c>
      <c r="K31" s="4" t="s">
        <v>265</v>
      </c>
      <c r="L31" s="6" t="s">
        <v>26</v>
      </c>
      <c r="M31" s="5"/>
      <c r="N31" s="4" t="s">
        <v>26</v>
      </c>
      <c r="O31" s="5"/>
    </row>
    <row r="32" spans="1:15" ht="409.6" x14ac:dyDescent="0.3">
      <c r="A32" s="4" t="s">
        <v>266</v>
      </c>
      <c r="B32" s="4" t="s">
        <v>267</v>
      </c>
      <c r="C32" s="4" t="s">
        <v>268</v>
      </c>
      <c r="D32" s="4" t="s">
        <v>269</v>
      </c>
      <c r="E32" s="5"/>
      <c r="F32" s="4" t="s">
        <v>270</v>
      </c>
      <c r="G32" s="4" t="s">
        <v>271</v>
      </c>
      <c r="H32" s="4" t="s">
        <v>54</v>
      </c>
      <c r="I32" s="4" t="s">
        <v>272</v>
      </c>
      <c r="J32" s="4" t="s">
        <v>25</v>
      </c>
      <c r="K32" s="5"/>
      <c r="L32" s="6" t="s">
        <v>26</v>
      </c>
      <c r="M32" s="5"/>
      <c r="N32" s="4" t="s">
        <v>26</v>
      </c>
      <c r="O32" s="5"/>
    </row>
    <row r="33" spans="1:15" ht="409.6" x14ac:dyDescent="0.3">
      <c r="A33" s="4" t="s">
        <v>273</v>
      </c>
      <c r="B33" s="4" t="s">
        <v>274</v>
      </c>
      <c r="C33" s="4" t="s">
        <v>275</v>
      </c>
      <c r="D33" s="4" t="s">
        <v>276</v>
      </c>
      <c r="E33" s="4" t="s">
        <v>277</v>
      </c>
      <c r="F33" s="4" t="s">
        <v>278</v>
      </c>
      <c r="G33" s="4" t="s">
        <v>279</v>
      </c>
      <c r="H33" s="4" t="s">
        <v>54</v>
      </c>
      <c r="I33" s="4" t="s">
        <v>280</v>
      </c>
      <c r="J33" s="4" t="s">
        <v>25</v>
      </c>
      <c r="K33" s="4" t="s">
        <v>281</v>
      </c>
      <c r="L33" s="6" t="s">
        <v>36</v>
      </c>
      <c r="M33" s="4" t="s">
        <v>141</v>
      </c>
      <c r="N33" s="4" t="s">
        <v>26</v>
      </c>
      <c r="O33" s="5"/>
    </row>
    <row r="34" spans="1:15" ht="409.6" x14ac:dyDescent="0.3">
      <c r="A34" s="4" t="s">
        <v>282</v>
      </c>
      <c r="B34" s="4" t="s">
        <v>283</v>
      </c>
      <c r="C34" s="4" t="s">
        <v>284</v>
      </c>
      <c r="D34" s="4" t="s">
        <v>285</v>
      </c>
      <c r="E34" s="5"/>
      <c r="F34" s="4" t="s">
        <v>286</v>
      </c>
      <c r="G34" s="4" t="s">
        <v>287</v>
      </c>
      <c r="H34" s="4" t="s">
        <v>54</v>
      </c>
      <c r="I34" s="4" t="s">
        <v>288</v>
      </c>
      <c r="J34" s="4" t="s">
        <v>289</v>
      </c>
      <c r="K34" s="5"/>
      <c r="L34" s="6" t="s">
        <v>26</v>
      </c>
      <c r="M34" s="5"/>
      <c r="N34" s="4" t="s">
        <v>26</v>
      </c>
      <c r="O34" s="5"/>
    </row>
    <row r="35" spans="1:15" ht="409.6" x14ac:dyDescent="0.3">
      <c r="A35" s="4" t="s">
        <v>290</v>
      </c>
      <c r="B35" s="4" t="s">
        <v>291</v>
      </c>
      <c r="C35" s="4" t="s">
        <v>292</v>
      </c>
      <c r="D35" s="4" t="s">
        <v>119</v>
      </c>
      <c r="E35" s="4" t="s">
        <v>293</v>
      </c>
      <c r="F35" s="4" t="s">
        <v>294</v>
      </c>
      <c r="G35" s="4" t="s">
        <v>295</v>
      </c>
      <c r="H35" s="4" t="s">
        <v>83</v>
      </c>
      <c r="I35" s="4" t="s">
        <v>296</v>
      </c>
      <c r="J35" s="4" t="s">
        <v>297</v>
      </c>
      <c r="K35" s="5"/>
      <c r="L35" s="6" t="s">
        <v>26</v>
      </c>
      <c r="M35" s="5"/>
      <c r="N35" s="4" t="s">
        <v>26</v>
      </c>
      <c r="O35" s="5"/>
    </row>
    <row r="36" spans="1:15" ht="409.6" x14ac:dyDescent="0.3">
      <c r="A36" s="4" t="s">
        <v>298</v>
      </c>
      <c r="B36" s="4" t="s">
        <v>299</v>
      </c>
      <c r="C36" s="4" t="s">
        <v>300</v>
      </c>
      <c r="D36" s="4" t="s">
        <v>301</v>
      </c>
      <c r="E36" s="5"/>
      <c r="F36" s="4" t="s">
        <v>302</v>
      </c>
      <c r="G36" s="4" t="s">
        <v>303</v>
      </c>
      <c r="H36" s="4" t="s">
        <v>54</v>
      </c>
      <c r="I36" s="4" t="s">
        <v>304</v>
      </c>
      <c r="J36" s="4" t="s">
        <v>305</v>
      </c>
      <c r="K36" s="5"/>
      <c r="L36" s="6" t="s">
        <v>26</v>
      </c>
      <c r="M36" s="5"/>
      <c r="N36" s="4" t="s">
        <v>26</v>
      </c>
      <c r="O36" s="5"/>
    </row>
    <row r="37" spans="1:15" ht="409.6" x14ac:dyDescent="0.3">
      <c r="A37" s="4" t="s">
        <v>306</v>
      </c>
      <c r="B37" s="4" t="s">
        <v>307</v>
      </c>
      <c r="C37" s="4" t="s">
        <v>308</v>
      </c>
      <c r="D37" s="4" t="s">
        <v>260</v>
      </c>
      <c r="E37" s="5"/>
      <c r="F37" s="4" t="s">
        <v>309</v>
      </c>
      <c r="G37" s="4" t="s">
        <v>310</v>
      </c>
      <c r="H37" s="4" t="s">
        <v>311</v>
      </c>
      <c r="I37" s="4" t="s">
        <v>312</v>
      </c>
      <c r="J37" s="4" t="s">
        <v>313</v>
      </c>
      <c r="K37" s="5" t="s">
        <v>314</v>
      </c>
      <c r="L37" s="6" t="s">
        <v>26</v>
      </c>
      <c r="M37" s="5"/>
      <c r="N37" s="4" t="s">
        <v>26</v>
      </c>
      <c r="O37" s="5"/>
    </row>
    <row r="38" spans="1:15" ht="409.6" x14ac:dyDescent="0.3">
      <c r="A38" s="4" t="s">
        <v>315</v>
      </c>
      <c r="B38" s="4" t="s">
        <v>316</v>
      </c>
      <c r="C38" s="4" t="s">
        <v>317</v>
      </c>
      <c r="D38" s="4" t="s">
        <v>318</v>
      </c>
      <c r="E38" s="5"/>
      <c r="F38" s="4" t="s">
        <v>319</v>
      </c>
      <c r="G38" s="4" t="s">
        <v>320</v>
      </c>
      <c r="H38" s="4" t="s">
        <v>54</v>
      </c>
      <c r="I38" s="4" t="s">
        <v>312</v>
      </c>
      <c r="J38" s="4" t="s">
        <v>321</v>
      </c>
      <c r="K38" s="5"/>
      <c r="L38" s="6" t="s">
        <v>36</v>
      </c>
      <c r="M38" s="4" t="s">
        <v>157</v>
      </c>
      <c r="N38" s="4" t="s">
        <v>26</v>
      </c>
      <c r="O38" s="5"/>
    </row>
    <row r="39" spans="1:15" ht="409.6" x14ac:dyDescent="0.3">
      <c r="A39" s="4" t="s">
        <v>322</v>
      </c>
      <c r="B39" s="4" t="s">
        <v>323</v>
      </c>
      <c r="C39" s="4" t="s">
        <v>324</v>
      </c>
      <c r="D39" s="4" t="s">
        <v>325</v>
      </c>
      <c r="E39" s="5"/>
      <c r="F39" s="4" t="s">
        <v>326</v>
      </c>
      <c r="G39" s="4" t="s">
        <v>327</v>
      </c>
      <c r="H39" s="4" t="s">
        <v>207</v>
      </c>
      <c r="I39" s="4" t="s">
        <v>328</v>
      </c>
      <c r="J39" s="4" t="s">
        <v>25</v>
      </c>
      <c r="K39" s="5"/>
      <c r="L39" s="6" t="s">
        <v>26</v>
      </c>
      <c r="M39" s="5"/>
      <c r="N39" s="4" t="s">
        <v>26</v>
      </c>
      <c r="O39" s="5"/>
    </row>
    <row r="40" spans="1:15" ht="409.6" x14ac:dyDescent="0.3">
      <c r="A40" s="4" t="s">
        <v>329</v>
      </c>
      <c r="B40" s="4" t="s">
        <v>330</v>
      </c>
      <c r="C40" s="4" t="s">
        <v>331</v>
      </c>
      <c r="D40" s="4" t="s">
        <v>169</v>
      </c>
      <c r="E40" s="5"/>
      <c r="F40" s="4" t="s">
        <v>332</v>
      </c>
      <c r="G40" s="4" t="s">
        <v>333</v>
      </c>
      <c r="H40" s="4" t="s">
        <v>54</v>
      </c>
      <c r="I40" s="4" t="s">
        <v>173</v>
      </c>
      <c r="J40" s="4" t="s">
        <v>334</v>
      </c>
      <c r="K40" s="4" t="s">
        <v>335</v>
      </c>
      <c r="L40" s="6" t="s">
        <v>26</v>
      </c>
      <c r="M40" s="5"/>
      <c r="N40" s="4" t="s">
        <v>26</v>
      </c>
      <c r="O40" s="5"/>
    </row>
    <row r="41" spans="1:15" ht="409.6" x14ac:dyDescent="0.3">
      <c r="A41" s="4" t="s">
        <v>336</v>
      </c>
      <c r="B41" s="4" t="s">
        <v>337</v>
      </c>
      <c r="C41" s="4" t="s">
        <v>338</v>
      </c>
      <c r="D41" s="4" t="s">
        <v>339</v>
      </c>
      <c r="E41" s="5"/>
      <c r="F41" s="4" t="s">
        <v>340</v>
      </c>
      <c r="G41" s="4" t="s">
        <v>341</v>
      </c>
      <c r="H41" s="4" t="s">
        <v>54</v>
      </c>
      <c r="I41" s="4" t="s">
        <v>342</v>
      </c>
      <c r="J41" s="4" t="s">
        <v>343</v>
      </c>
      <c r="K41" s="5"/>
      <c r="L41" s="6" t="s">
        <v>26</v>
      </c>
      <c r="M41" s="5"/>
      <c r="N41" s="4" t="s">
        <v>26</v>
      </c>
      <c r="O41" s="5"/>
    </row>
    <row r="42" spans="1:15" ht="409.6" x14ac:dyDescent="0.3">
      <c r="A42" s="4" t="s">
        <v>344</v>
      </c>
      <c r="B42" s="4" t="s">
        <v>337</v>
      </c>
      <c r="C42" s="4" t="s">
        <v>345</v>
      </c>
      <c r="D42" s="4" t="s">
        <v>186</v>
      </c>
      <c r="E42" s="4" t="s">
        <v>346</v>
      </c>
      <c r="F42" s="4" t="s">
        <v>347</v>
      </c>
      <c r="G42" s="4" t="s">
        <v>348</v>
      </c>
      <c r="H42" s="4" t="s">
        <v>83</v>
      </c>
      <c r="I42" s="4" t="s">
        <v>349</v>
      </c>
      <c r="J42" s="4" t="s">
        <v>25</v>
      </c>
      <c r="K42" s="4" t="s">
        <v>350</v>
      </c>
      <c r="L42" s="6" t="s">
        <v>26</v>
      </c>
      <c r="M42" s="5"/>
      <c r="N42" s="4" t="s">
        <v>26</v>
      </c>
      <c r="O42" s="5"/>
    </row>
    <row r="43" spans="1:15" ht="409.6" x14ac:dyDescent="0.3">
      <c r="A43" s="4" t="s">
        <v>351</v>
      </c>
      <c r="B43" s="4" t="s">
        <v>352</v>
      </c>
      <c r="C43" s="4" t="s">
        <v>353</v>
      </c>
      <c r="D43" s="4" t="s">
        <v>354</v>
      </c>
      <c r="E43" s="4" t="s">
        <v>355</v>
      </c>
      <c r="F43" s="4" t="s">
        <v>356</v>
      </c>
      <c r="G43" s="4" t="s">
        <v>357</v>
      </c>
      <c r="H43" s="4" t="s">
        <v>54</v>
      </c>
      <c r="I43" s="4" t="s">
        <v>358</v>
      </c>
      <c r="J43" s="4" t="s">
        <v>25</v>
      </c>
      <c r="K43" s="5"/>
      <c r="L43" s="6" t="s">
        <v>26</v>
      </c>
      <c r="M43" s="5"/>
      <c r="N43" s="4" t="s">
        <v>26</v>
      </c>
      <c r="O43" s="5"/>
    </row>
    <row r="44" spans="1:15" ht="409.6" x14ac:dyDescent="0.3">
      <c r="A44" s="4" t="s">
        <v>359</v>
      </c>
      <c r="B44" s="4" t="s">
        <v>360</v>
      </c>
      <c r="C44" s="4" t="s">
        <v>361</v>
      </c>
      <c r="D44" s="4" t="s">
        <v>243</v>
      </c>
      <c r="E44" s="4" t="s">
        <v>362</v>
      </c>
      <c r="F44" s="4" t="s">
        <v>363</v>
      </c>
      <c r="G44" s="4" t="s">
        <v>364</v>
      </c>
      <c r="H44" s="4" t="s">
        <v>44</v>
      </c>
      <c r="I44" s="4" t="s">
        <v>365</v>
      </c>
      <c r="J44" s="4" t="s">
        <v>25</v>
      </c>
      <c r="K44" s="4" t="s">
        <v>366</v>
      </c>
      <c r="L44" s="6" t="s">
        <v>36</v>
      </c>
      <c r="M44" s="4" t="s">
        <v>157</v>
      </c>
      <c r="N44" s="4" t="s">
        <v>26</v>
      </c>
      <c r="O44" s="5"/>
    </row>
    <row r="45" spans="1:15" ht="409.6" x14ac:dyDescent="0.3">
      <c r="A45" s="4" t="s">
        <v>367</v>
      </c>
      <c r="B45" s="4" t="s">
        <v>368</v>
      </c>
      <c r="C45" s="4" t="s">
        <v>369</v>
      </c>
      <c r="D45" s="4" t="s">
        <v>370</v>
      </c>
      <c r="E45" s="5"/>
      <c r="F45" s="4" t="s">
        <v>371</v>
      </c>
      <c r="G45" s="4" t="s">
        <v>372</v>
      </c>
      <c r="H45" s="4" t="s">
        <v>54</v>
      </c>
      <c r="I45" s="4" t="s">
        <v>373</v>
      </c>
      <c r="J45" s="4" t="s">
        <v>374</v>
      </c>
      <c r="K45" s="5"/>
      <c r="L45" s="6" t="s">
        <v>26</v>
      </c>
      <c r="M45" s="5"/>
      <c r="N45" s="4" t="s">
        <v>26</v>
      </c>
      <c r="O45" s="5"/>
    </row>
    <row r="46" spans="1:15" ht="409.6" x14ac:dyDescent="0.3">
      <c r="A46" s="4" t="s">
        <v>375</v>
      </c>
      <c r="B46" s="4" t="s">
        <v>376</v>
      </c>
      <c r="C46" s="4" t="s">
        <v>377</v>
      </c>
      <c r="D46" s="4" t="s">
        <v>135</v>
      </c>
      <c r="E46" s="4" t="s">
        <v>378</v>
      </c>
      <c r="F46" s="5"/>
      <c r="G46" s="4" t="s">
        <v>379</v>
      </c>
      <c r="H46" s="4" t="s">
        <v>380</v>
      </c>
      <c r="I46" s="4" t="s">
        <v>381</v>
      </c>
      <c r="J46" s="4" t="s">
        <v>25</v>
      </c>
      <c r="K46" s="5"/>
      <c r="L46" s="6" t="s">
        <v>36</v>
      </c>
      <c r="M46" s="4" t="s">
        <v>382</v>
      </c>
      <c r="N46" s="4" t="s">
        <v>26</v>
      </c>
      <c r="O46" s="5"/>
    </row>
    <row r="47" spans="1:15" ht="409.6" x14ac:dyDescent="0.3">
      <c r="A47" s="4" t="s">
        <v>383</v>
      </c>
      <c r="B47" s="4" t="s">
        <v>384</v>
      </c>
      <c r="C47" s="4" t="s">
        <v>352</v>
      </c>
      <c r="D47" s="4" t="s">
        <v>385</v>
      </c>
      <c r="E47" s="4" t="s">
        <v>386</v>
      </c>
      <c r="F47" s="4" t="s">
        <v>387</v>
      </c>
      <c r="G47" s="4" t="s">
        <v>388</v>
      </c>
      <c r="H47" s="4" t="s">
        <v>63</v>
      </c>
      <c r="I47" s="4" t="s">
        <v>389</v>
      </c>
      <c r="J47" s="4" t="s">
        <v>25</v>
      </c>
      <c r="K47" s="4" t="s">
        <v>390</v>
      </c>
      <c r="L47" s="6" t="s">
        <v>36</v>
      </c>
      <c r="M47" s="4" t="s">
        <v>157</v>
      </c>
      <c r="N47" s="4" t="s">
        <v>26</v>
      </c>
      <c r="O47" s="5"/>
    </row>
    <row r="48" spans="1:15" ht="409.6" x14ac:dyDescent="0.3">
      <c r="A48" s="4" t="s">
        <v>391</v>
      </c>
      <c r="B48" s="4" t="s">
        <v>392</v>
      </c>
      <c r="C48" s="4" t="s">
        <v>393</v>
      </c>
      <c r="D48" s="4" t="s">
        <v>394</v>
      </c>
      <c r="E48" s="4" t="s">
        <v>395</v>
      </c>
      <c r="F48" s="4" t="s">
        <v>396</v>
      </c>
      <c r="G48" s="5"/>
      <c r="H48" s="4" t="s">
        <v>397</v>
      </c>
      <c r="I48" s="4" t="s">
        <v>398</v>
      </c>
      <c r="J48" s="4" t="s">
        <v>25</v>
      </c>
      <c r="K48" s="5"/>
      <c r="L48" s="6" t="s">
        <v>26</v>
      </c>
      <c r="M48" s="5"/>
      <c r="N48" s="4" t="s">
        <v>26</v>
      </c>
      <c r="O48" s="5"/>
    </row>
    <row r="49" spans="1:15" ht="409.6" x14ac:dyDescent="0.3">
      <c r="A49" s="4" t="s">
        <v>399</v>
      </c>
      <c r="B49" s="4" t="s">
        <v>400</v>
      </c>
      <c r="C49" s="4" t="s">
        <v>168</v>
      </c>
      <c r="D49" s="4" t="s">
        <v>401</v>
      </c>
      <c r="E49" s="5"/>
      <c r="F49" s="4" t="s">
        <v>402</v>
      </c>
      <c r="G49" s="4" t="s">
        <v>403</v>
      </c>
      <c r="H49" s="4" t="s">
        <v>54</v>
      </c>
      <c r="I49" s="4" t="s">
        <v>404</v>
      </c>
      <c r="J49" s="4" t="s">
        <v>405</v>
      </c>
      <c r="K49" s="5"/>
      <c r="L49" s="6" t="s">
        <v>26</v>
      </c>
      <c r="M49" s="5"/>
      <c r="N49" s="4" t="s">
        <v>26</v>
      </c>
      <c r="O49" s="5"/>
    </row>
    <row r="50" spans="1:15" ht="409.6" x14ac:dyDescent="0.3">
      <c r="A50" s="4" t="s">
        <v>406</v>
      </c>
      <c r="B50" s="4" t="s">
        <v>407</v>
      </c>
      <c r="C50" s="4" t="s">
        <v>408</v>
      </c>
      <c r="D50" s="4" t="s">
        <v>409</v>
      </c>
      <c r="E50" s="5"/>
      <c r="F50" s="4" t="s">
        <v>410</v>
      </c>
      <c r="G50" s="4" t="s">
        <v>411</v>
      </c>
      <c r="H50" s="4" t="s">
        <v>412</v>
      </c>
      <c r="I50" s="4" t="s">
        <v>413</v>
      </c>
      <c r="J50" s="4" t="s">
        <v>256</v>
      </c>
      <c r="K50" s="5"/>
      <c r="L50" s="6" t="s">
        <v>26</v>
      </c>
      <c r="M50" s="5"/>
      <c r="N50" s="4" t="s">
        <v>26</v>
      </c>
      <c r="O50" s="5"/>
    </row>
    <row r="51" spans="1:15" ht="409.6" x14ac:dyDescent="0.3">
      <c r="A51" s="4" t="s">
        <v>414</v>
      </c>
      <c r="B51" s="4" t="s">
        <v>415</v>
      </c>
      <c r="C51" s="4" t="s">
        <v>416</v>
      </c>
      <c r="D51" s="4" t="s">
        <v>135</v>
      </c>
      <c r="E51" s="5"/>
      <c r="F51" s="4" t="s">
        <v>417</v>
      </c>
      <c r="G51" s="4" t="s">
        <v>418</v>
      </c>
      <c r="H51" s="4" t="s">
        <v>419</v>
      </c>
      <c r="I51" s="4" t="s">
        <v>420</v>
      </c>
      <c r="J51" s="4" t="s">
        <v>256</v>
      </c>
      <c r="K51" s="4" t="s">
        <v>421</v>
      </c>
      <c r="L51" s="6" t="s">
        <v>26</v>
      </c>
      <c r="M51" s="5"/>
      <c r="N51" s="4" t="s">
        <v>26</v>
      </c>
      <c r="O51" s="5"/>
    </row>
    <row r="52" spans="1:15" ht="409.6" x14ac:dyDescent="0.3">
      <c r="A52" s="4" t="s">
        <v>422</v>
      </c>
      <c r="B52" s="4" t="s">
        <v>423</v>
      </c>
      <c r="C52" s="4" t="s">
        <v>424</v>
      </c>
      <c r="D52" s="4" t="s">
        <v>186</v>
      </c>
      <c r="E52" s="5"/>
      <c r="F52" s="4" t="s">
        <v>425</v>
      </c>
      <c r="G52" s="4" t="s">
        <v>426</v>
      </c>
      <c r="H52" s="4" t="s">
        <v>54</v>
      </c>
      <c r="I52" s="4" t="s">
        <v>231</v>
      </c>
      <c r="J52" s="4" t="s">
        <v>427</v>
      </c>
      <c r="K52" s="5"/>
      <c r="L52" s="6" t="s">
        <v>36</v>
      </c>
      <c r="M52" s="4" t="s">
        <v>157</v>
      </c>
      <c r="N52" s="4" t="s">
        <v>26</v>
      </c>
      <c r="O52" s="5"/>
    </row>
    <row r="53" spans="1:15" ht="259.2" x14ac:dyDescent="0.3">
      <c r="A53" s="4" t="s">
        <v>428</v>
      </c>
      <c r="B53" s="4" t="s">
        <v>429</v>
      </c>
      <c r="C53" s="4" t="s">
        <v>430</v>
      </c>
      <c r="D53" s="4" t="s">
        <v>431</v>
      </c>
      <c r="E53" s="4" t="s">
        <v>432</v>
      </c>
      <c r="F53" s="4" t="s">
        <v>433</v>
      </c>
      <c r="G53" s="4" t="s">
        <v>434</v>
      </c>
      <c r="H53" s="4" t="s">
        <v>19</v>
      </c>
      <c r="I53" s="4" t="s">
        <v>435</v>
      </c>
      <c r="J53" s="4" t="s">
        <v>436</v>
      </c>
      <c r="K53" s="5"/>
      <c r="L53" s="6" t="s">
        <v>36</v>
      </c>
      <c r="M53" s="4" t="s">
        <v>192</v>
      </c>
      <c r="N53" s="4" t="s">
        <v>26</v>
      </c>
      <c r="O53" s="5"/>
    </row>
    <row r="54" spans="1:15" ht="388.8" x14ac:dyDescent="0.3">
      <c r="A54" s="4" t="s">
        <v>437</v>
      </c>
      <c r="B54" s="4" t="s">
        <v>438</v>
      </c>
      <c r="C54" s="4" t="s">
        <v>78</v>
      </c>
      <c r="D54" s="4" t="s">
        <v>439</v>
      </c>
      <c r="E54" s="5"/>
      <c r="F54" s="4" t="s">
        <v>440</v>
      </c>
      <c r="G54" s="4" t="s">
        <v>441</v>
      </c>
      <c r="H54" s="4" t="s">
        <v>442</v>
      </c>
      <c r="I54" s="4" t="s">
        <v>443</v>
      </c>
      <c r="J54" s="4" t="s">
        <v>256</v>
      </c>
      <c r="K54" s="5"/>
      <c r="L54" s="6" t="s">
        <v>26</v>
      </c>
      <c r="M54" s="5"/>
      <c r="N54" s="4" t="s">
        <v>26</v>
      </c>
      <c r="O54" s="5"/>
    </row>
    <row r="55" spans="1:15" ht="409.6" x14ac:dyDescent="0.3">
      <c r="A55" s="4" t="s">
        <v>444</v>
      </c>
      <c r="B55" s="4" t="s">
        <v>445</v>
      </c>
      <c r="C55" s="4" t="s">
        <v>446</v>
      </c>
      <c r="D55" s="4" t="s">
        <v>447</v>
      </c>
      <c r="E55" s="5"/>
      <c r="F55" s="4" t="s">
        <v>448</v>
      </c>
      <c r="G55" s="4" t="s">
        <v>449</v>
      </c>
      <c r="H55" s="4" t="s">
        <v>207</v>
      </c>
      <c r="I55" s="4" t="s">
        <v>450</v>
      </c>
      <c r="J55" s="4" t="s">
        <v>25</v>
      </c>
      <c r="K55" s="5"/>
      <c r="L55" s="6" t="s">
        <v>36</v>
      </c>
      <c r="M55" s="4" t="s">
        <v>451</v>
      </c>
      <c r="N55" s="4" t="s">
        <v>26</v>
      </c>
      <c r="O55" s="5"/>
    </row>
    <row r="56" spans="1:15" ht="409.6" x14ac:dyDescent="0.3">
      <c r="A56" s="4" t="s">
        <v>452</v>
      </c>
      <c r="B56" s="4" t="s">
        <v>453</v>
      </c>
      <c r="C56" s="4" t="s">
        <v>454</v>
      </c>
      <c r="D56" s="4" t="s">
        <v>455</v>
      </c>
      <c r="E56" s="4" t="s">
        <v>456</v>
      </c>
      <c r="F56" s="5"/>
      <c r="G56" s="4" t="s">
        <v>457</v>
      </c>
      <c r="H56" s="4" t="s">
        <v>207</v>
      </c>
      <c r="I56" s="4" t="s">
        <v>458</v>
      </c>
      <c r="J56" s="4" t="s">
        <v>25</v>
      </c>
      <c r="K56" s="5"/>
      <c r="L56" s="6" t="s">
        <v>26</v>
      </c>
      <c r="M56" s="5"/>
      <c r="N56" s="4" t="s">
        <v>26</v>
      </c>
      <c r="O56" s="5"/>
    </row>
    <row r="57" spans="1:15" ht="409.6" x14ac:dyDescent="0.3">
      <c r="A57" s="4" t="s">
        <v>459</v>
      </c>
      <c r="B57" s="4" t="s">
        <v>460</v>
      </c>
      <c r="C57" s="4" t="s">
        <v>461</v>
      </c>
      <c r="D57" s="4" t="s">
        <v>455</v>
      </c>
      <c r="E57" s="5"/>
      <c r="F57" s="4" t="s">
        <v>462</v>
      </c>
      <c r="G57" s="4" t="s">
        <v>463</v>
      </c>
      <c r="H57" s="4" t="s">
        <v>207</v>
      </c>
      <c r="I57" s="4" t="s">
        <v>358</v>
      </c>
      <c r="J57" s="4" t="s">
        <v>464</v>
      </c>
      <c r="K57" s="4" t="s">
        <v>465</v>
      </c>
      <c r="L57" s="6" t="s">
        <v>26</v>
      </c>
      <c r="M57" s="4"/>
      <c r="N57" s="4" t="s">
        <v>26</v>
      </c>
      <c r="O57" s="5"/>
    </row>
    <row r="58" spans="1:15" ht="409.6" x14ac:dyDescent="0.3">
      <c r="A58" s="4" t="s">
        <v>459</v>
      </c>
      <c r="B58" s="4" t="s">
        <v>466</v>
      </c>
      <c r="C58" s="5"/>
      <c r="D58" s="4" t="s">
        <v>409</v>
      </c>
      <c r="E58" s="4" t="s">
        <v>467</v>
      </c>
      <c r="F58" s="4" t="s">
        <v>468</v>
      </c>
      <c r="G58" s="4" t="s">
        <v>469</v>
      </c>
      <c r="H58" s="4" t="s">
        <v>54</v>
      </c>
      <c r="I58" s="4" t="s">
        <v>470</v>
      </c>
      <c r="J58" s="4" t="s">
        <v>471</v>
      </c>
      <c r="K58" s="4" t="s">
        <v>472</v>
      </c>
      <c r="L58" s="6" t="s">
        <v>26</v>
      </c>
      <c r="M58" s="5"/>
      <c r="N58" s="4" t="s">
        <v>26</v>
      </c>
      <c r="O58" s="5"/>
    </row>
    <row r="59" spans="1:15" ht="409.6" x14ac:dyDescent="0.3">
      <c r="A59" s="4" t="s">
        <v>473</v>
      </c>
      <c r="B59" s="4" t="s">
        <v>474</v>
      </c>
      <c r="C59" s="4" t="s">
        <v>475</v>
      </c>
      <c r="D59" s="4" t="s">
        <v>476</v>
      </c>
      <c r="E59" s="5"/>
      <c r="F59" s="4" t="s">
        <v>477</v>
      </c>
      <c r="G59" s="4" t="s">
        <v>478</v>
      </c>
      <c r="H59" s="4" t="s">
        <v>54</v>
      </c>
      <c r="I59" s="4" t="s">
        <v>479</v>
      </c>
      <c r="J59" s="4" t="s">
        <v>480</v>
      </c>
      <c r="K59" s="4" t="s">
        <v>481</v>
      </c>
      <c r="L59" s="6" t="s">
        <v>26</v>
      </c>
      <c r="M59" s="5"/>
      <c r="N59" s="4" t="s">
        <v>26</v>
      </c>
      <c r="O59" s="5"/>
    </row>
    <row r="60" spans="1:15" ht="409.6" x14ac:dyDescent="0.3">
      <c r="A60" s="4" t="s">
        <v>482</v>
      </c>
      <c r="B60" s="4" t="s">
        <v>483</v>
      </c>
      <c r="C60" s="4" t="s">
        <v>484</v>
      </c>
      <c r="D60" s="4" t="s">
        <v>485</v>
      </c>
      <c r="E60" s="5"/>
      <c r="F60" s="4" t="s">
        <v>486</v>
      </c>
      <c r="G60" s="4" t="s">
        <v>487</v>
      </c>
      <c r="H60" s="4" t="s">
        <v>54</v>
      </c>
      <c r="I60" s="4" t="s">
        <v>342</v>
      </c>
      <c r="J60" s="4" t="s">
        <v>488</v>
      </c>
      <c r="K60" s="5"/>
      <c r="L60" s="6" t="s">
        <v>26</v>
      </c>
      <c r="M60" s="5"/>
      <c r="N60" s="4" t="s">
        <v>26</v>
      </c>
      <c r="O60" s="5"/>
    </row>
    <row r="61" spans="1:15" ht="409.6" x14ac:dyDescent="0.3">
      <c r="A61" s="4" t="s">
        <v>489</v>
      </c>
      <c r="B61" s="4" t="s">
        <v>490</v>
      </c>
      <c r="C61" s="4" t="s">
        <v>400</v>
      </c>
      <c r="D61" s="4" t="s">
        <v>491</v>
      </c>
      <c r="E61" s="4" t="s">
        <v>492</v>
      </c>
      <c r="F61" s="5"/>
      <c r="G61" s="4" t="s">
        <v>493</v>
      </c>
      <c r="H61" s="4" t="s">
        <v>23</v>
      </c>
      <c r="I61" s="4" t="s">
        <v>272</v>
      </c>
      <c r="J61" s="4" t="s">
        <v>25</v>
      </c>
      <c r="K61" s="5"/>
      <c r="L61" s="6" t="s">
        <v>36</v>
      </c>
      <c r="M61" s="4" t="s">
        <v>157</v>
      </c>
      <c r="N61" s="4" t="s">
        <v>26</v>
      </c>
      <c r="O61" s="5"/>
    </row>
    <row r="62" spans="1:15" ht="409.6" x14ac:dyDescent="0.3">
      <c r="A62" s="4" t="s">
        <v>494</v>
      </c>
      <c r="B62" s="4" t="s">
        <v>495</v>
      </c>
      <c r="C62" s="4" t="s">
        <v>496</v>
      </c>
      <c r="D62" s="4" t="s">
        <v>497</v>
      </c>
      <c r="E62" s="4" t="s">
        <v>498</v>
      </c>
      <c r="F62" s="4" t="s">
        <v>499</v>
      </c>
      <c r="G62" s="4" t="s">
        <v>500</v>
      </c>
      <c r="H62" s="4" t="s">
        <v>207</v>
      </c>
      <c r="I62" s="4" t="s">
        <v>501</v>
      </c>
      <c r="J62" s="4" t="s">
        <v>25</v>
      </c>
      <c r="K62" s="5"/>
      <c r="L62" s="6" t="s">
        <v>26</v>
      </c>
      <c r="M62" s="5"/>
      <c r="N62" s="4" t="s">
        <v>26</v>
      </c>
      <c r="O62" s="5"/>
    </row>
    <row r="63" spans="1:15" ht="316.8" x14ac:dyDescent="0.3">
      <c r="A63" s="4" t="s">
        <v>502</v>
      </c>
      <c r="B63" s="4" t="s">
        <v>503</v>
      </c>
      <c r="C63" s="4" t="s">
        <v>504</v>
      </c>
      <c r="D63" s="4" t="s">
        <v>18</v>
      </c>
      <c r="E63" s="5"/>
      <c r="F63" s="4" t="s">
        <v>505</v>
      </c>
      <c r="G63" s="4" t="s">
        <v>506</v>
      </c>
      <c r="H63" s="4" t="s">
        <v>507</v>
      </c>
      <c r="I63" s="4" t="s">
        <v>508</v>
      </c>
      <c r="J63" s="4" t="s">
        <v>509</v>
      </c>
      <c r="K63" s="5"/>
      <c r="L63" s="6" t="s">
        <v>26</v>
      </c>
      <c r="M63" s="5"/>
      <c r="N63" s="4" t="s">
        <v>26</v>
      </c>
      <c r="O63" s="5"/>
    </row>
    <row r="64" spans="1:15" ht="409.6" x14ac:dyDescent="0.3">
      <c r="A64" s="4" t="s">
        <v>510</v>
      </c>
      <c r="B64" s="4" t="s">
        <v>511</v>
      </c>
      <c r="C64" s="4" t="s">
        <v>512</v>
      </c>
      <c r="D64" s="4" t="s">
        <v>161</v>
      </c>
      <c r="E64" s="5"/>
      <c r="F64" s="4" t="s">
        <v>513</v>
      </c>
      <c r="G64" s="4" t="s">
        <v>514</v>
      </c>
      <c r="H64" s="4" t="s">
        <v>83</v>
      </c>
      <c r="I64" s="4" t="s">
        <v>515</v>
      </c>
      <c r="J64" s="4" t="s">
        <v>25</v>
      </c>
      <c r="K64" s="5"/>
      <c r="L64" s="6" t="s">
        <v>26</v>
      </c>
      <c r="M64" s="5"/>
      <c r="N64" s="4" t="s">
        <v>26</v>
      </c>
      <c r="O64" s="5"/>
    </row>
    <row r="65" spans="1:15" ht="409.6" x14ac:dyDescent="0.3">
      <c r="A65" s="4" t="s">
        <v>516</v>
      </c>
      <c r="B65" s="4" t="s">
        <v>517</v>
      </c>
      <c r="C65" s="4" t="s">
        <v>518</v>
      </c>
      <c r="D65" s="4" t="s">
        <v>18</v>
      </c>
      <c r="E65" s="4" t="s">
        <v>519</v>
      </c>
      <c r="F65" s="4" t="s">
        <v>520</v>
      </c>
      <c r="G65" s="4" t="s">
        <v>521</v>
      </c>
      <c r="H65" s="4" t="s">
        <v>83</v>
      </c>
      <c r="I65" s="4" t="s">
        <v>522</v>
      </c>
      <c r="J65" s="4" t="s">
        <v>523</v>
      </c>
      <c r="K65" s="4" t="s">
        <v>524</v>
      </c>
      <c r="L65" s="6" t="s">
        <v>36</v>
      </c>
      <c r="M65" s="4" t="s">
        <v>157</v>
      </c>
      <c r="N65" s="4" t="s">
        <v>26</v>
      </c>
      <c r="O65" s="5"/>
    </row>
    <row r="66" spans="1:15" ht="409.6" x14ac:dyDescent="0.3">
      <c r="A66" s="4" t="s">
        <v>525</v>
      </c>
      <c r="B66" s="4" t="s">
        <v>526</v>
      </c>
      <c r="C66" s="4" t="s">
        <v>527</v>
      </c>
      <c r="D66" s="4" t="s">
        <v>528</v>
      </c>
      <c r="E66" s="5"/>
      <c r="F66" s="4" t="s">
        <v>529</v>
      </c>
      <c r="G66" s="4" t="s">
        <v>530</v>
      </c>
      <c r="H66" s="4" t="s">
        <v>54</v>
      </c>
      <c r="I66" s="4" t="s">
        <v>531</v>
      </c>
      <c r="J66" s="4" t="s">
        <v>25</v>
      </c>
      <c r="K66" s="5"/>
      <c r="L66" s="6" t="s">
        <v>26</v>
      </c>
      <c r="M66" s="5"/>
      <c r="N66" s="4" t="s">
        <v>26</v>
      </c>
      <c r="O66" s="5"/>
    </row>
    <row r="67" spans="1:15" ht="409.6" x14ac:dyDescent="0.3">
      <c r="A67" s="4" t="s">
        <v>532</v>
      </c>
      <c r="B67" s="4" t="s">
        <v>512</v>
      </c>
      <c r="C67" s="4" t="s">
        <v>533</v>
      </c>
      <c r="D67" s="4" t="s">
        <v>534</v>
      </c>
      <c r="E67" s="5"/>
      <c r="F67" s="4" t="s">
        <v>535</v>
      </c>
      <c r="G67" s="4" t="s">
        <v>536</v>
      </c>
      <c r="H67" s="4" t="s">
        <v>54</v>
      </c>
      <c r="I67" s="4" t="s">
        <v>537</v>
      </c>
      <c r="J67" s="4" t="s">
        <v>25</v>
      </c>
      <c r="K67" s="5"/>
      <c r="L67" s="6" t="s">
        <v>36</v>
      </c>
      <c r="M67" s="4" t="s">
        <v>66</v>
      </c>
      <c r="N67" s="4" t="s">
        <v>26</v>
      </c>
      <c r="O67" s="5"/>
    </row>
    <row r="68" spans="1:15" ht="409.6" x14ac:dyDescent="0.3">
      <c r="A68" s="4" t="s">
        <v>538</v>
      </c>
      <c r="B68" s="4" t="s">
        <v>539</v>
      </c>
      <c r="C68" s="4" t="s">
        <v>540</v>
      </c>
      <c r="D68" s="4" t="s">
        <v>18</v>
      </c>
      <c r="E68" s="5"/>
      <c r="F68" s="4" t="s">
        <v>541</v>
      </c>
      <c r="G68" s="4" t="s">
        <v>542</v>
      </c>
      <c r="H68" s="4" t="s">
        <v>207</v>
      </c>
      <c r="I68" s="4" t="s">
        <v>543</v>
      </c>
      <c r="J68" s="4" t="s">
        <v>544</v>
      </c>
      <c r="K68" s="5"/>
      <c r="L68" s="6" t="s">
        <v>26</v>
      </c>
      <c r="M68" s="5"/>
      <c r="N68" s="4" t="s">
        <v>26</v>
      </c>
      <c r="O68" s="5"/>
    </row>
    <row r="69" spans="1:15" ht="409.6" x14ac:dyDescent="0.3">
      <c r="A69" s="4" t="s">
        <v>545</v>
      </c>
      <c r="B69" s="4" t="s">
        <v>546</v>
      </c>
      <c r="C69" s="4" t="s">
        <v>547</v>
      </c>
      <c r="D69" s="4" t="s">
        <v>548</v>
      </c>
      <c r="E69" s="5"/>
      <c r="F69" s="4" t="s">
        <v>549</v>
      </c>
      <c r="G69" s="4" t="s">
        <v>550</v>
      </c>
      <c r="H69" s="4" t="s">
        <v>54</v>
      </c>
      <c r="I69" s="4" t="s">
        <v>551</v>
      </c>
      <c r="J69" s="4" t="s">
        <v>25</v>
      </c>
      <c r="K69" s="4" t="s">
        <v>552</v>
      </c>
      <c r="L69" s="6" t="s">
        <v>26</v>
      </c>
      <c r="M69" s="4"/>
      <c r="N69" s="4" t="s">
        <v>26</v>
      </c>
      <c r="O69" s="5"/>
    </row>
    <row r="70" spans="1:15" ht="409.6" x14ac:dyDescent="0.3">
      <c r="A70" s="4" t="s">
        <v>553</v>
      </c>
      <c r="B70" s="4" t="s">
        <v>554</v>
      </c>
      <c r="C70" s="4" t="s">
        <v>555</v>
      </c>
      <c r="D70" s="4" t="s">
        <v>534</v>
      </c>
      <c r="E70" s="5"/>
      <c r="F70" s="4" t="s">
        <v>556</v>
      </c>
      <c r="G70" s="4" t="s">
        <v>557</v>
      </c>
      <c r="H70" s="4" t="s">
        <v>558</v>
      </c>
      <c r="I70" s="4" t="s">
        <v>559</v>
      </c>
      <c r="J70" s="4" t="s">
        <v>25</v>
      </c>
      <c r="K70" s="5"/>
      <c r="L70" s="6" t="s">
        <v>36</v>
      </c>
      <c r="M70" s="4" t="s">
        <v>560</v>
      </c>
      <c r="N70" s="4" t="s">
        <v>26</v>
      </c>
      <c r="O70" s="5"/>
    </row>
    <row r="71" spans="1:15" ht="409.6" x14ac:dyDescent="0.3">
      <c r="A71" s="4" t="s">
        <v>561</v>
      </c>
      <c r="B71" s="4" t="s">
        <v>562</v>
      </c>
      <c r="C71" s="4" t="s">
        <v>563</v>
      </c>
      <c r="D71" s="4" t="s">
        <v>564</v>
      </c>
      <c r="E71" s="4" t="s">
        <v>565</v>
      </c>
      <c r="F71" s="4" t="s">
        <v>566</v>
      </c>
      <c r="G71" s="4" t="s">
        <v>567</v>
      </c>
      <c r="H71" s="4" t="s">
        <v>54</v>
      </c>
      <c r="I71" s="4" t="s">
        <v>568</v>
      </c>
      <c r="J71" s="4" t="s">
        <v>569</v>
      </c>
      <c r="K71" s="4" t="s">
        <v>570</v>
      </c>
      <c r="L71" s="6" t="s">
        <v>26</v>
      </c>
      <c r="M71" s="5"/>
      <c r="N71" s="4" t="s">
        <v>26</v>
      </c>
      <c r="O71" s="5"/>
    </row>
    <row r="72" spans="1:15" ht="409.6" x14ac:dyDescent="0.3">
      <c r="A72" s="4" t="s">
        <v>571</v>
      </c>
      <c r="B72" s="4" t="s">
        <v>572</v>
      </c>
      <c r="C72" s="4" t="s">
        <v>573</v>
      </c>
      <c r="D72" s="4" t="s">
        <v>186</v>
      </c>
      <c r="E72" s="4" t="s">
        <v>574</v>
      </c>
      <c r="F72" s="4" t="s">
        <v>575</v>
      </c>
      <c r="G72" s="4" t="s">
        <v>576</v>
      </c>
      <c r="H72" s="4" t="s">
        <v>138</v>
      </c>
      <c r="I72" s="4" t="s">
        <v>577</v>
      </c>
      <c r="J72" s="4" t="s">
        <v>25</v>
      </c>
      <c r="K72" s="5"/>
      <c r="L72" s="6" t="s">
        <v>26</v>
      </c>
      <c r="M72" s="5"/>
      <c r="N72" s="4" t="s">
        <v>26</v>
      </c>
      <c r="O72" s="5"/>
    </row>
    <row r="73" spans="1:15" ht="409.6" x14ac:dyDescent="0.3">
      <c r="A73" s="4" t="s">
        <v>578</v>
      </c>
      <c r="B73" s="4" t="s">
        <v>579</v>
      </c>
      <c r="C73" s="4" t="s">
        <v>580</v>
      </c>
      <c r="D73" s="4" t="s">
        <v>127</v>
      </c>
      <c r="E73" s="5"/>
      <c r="F73" s="4" t="s">
        <v>581</v>
      </c>
      <c r="G73" s="4" t="s">
        <v>582</v>
      </c>
      <c r="H73" s="4" t="s">
        <v>207</v>
      </c>
      <c r="I73" s="4" t="s">
        <v>583</v>
      </c>
      <c r="J73" s="4" t="s">
        <v>25</v>
      </c>
      <c r="K73" s="5"/>
      <c r="L73" s="6" t="s">
        <v>26</v>
      </c>
      <c r="M73" s="5"/>
      <c r="N73" s="4" t="s">
        <v>26</v>
      </c>
      <c r="O73" s="5"/>
    </row>
    <row r="74" spans="1:15" ht="409.6" x14ac:dyDescent="0.3">
      <c r="A74" s="4" t="s">
        <v>584</v>
      </c>
      <c r="B74" s="4" t="s">
        <v>585</v>
      </c>
      <c r="C74" s="4" t="s">
        <v>586</v>
      </c>
      <c r="D74" s="4" t="s">
        <v>587</v>
      </c>
      <c r="E74" s="4" t="s">
        <v>588</v>
      </c>
      <c r="F74" s="4" t="s">
        <v>589</v>
      </c>
      <c r="G74" s="4" t="s">
        <v>590</v>
      </c>
      <c r="H74" s="4" t="s">
        <v>54</v>
      </c>
      <c r="I74" s="4" t="s">
        <v>591</v>
      </c>
      <c r="J74" s="4" t="s">
        <v>25</v>
      </c>
      <c r="K74" s="5"/>
      <c r="L74" s="6" t="s">
        <v>26</v>
      </c>
      <c r="M74" s="5"/>
      <c r="N74" s="4" t="s">
        <v>26</v>
      </c>
      <c r="O74" s="5"/>
    </row>
    <row r="75" spans="1:15" ht="409.6" x14ac:dyDescent="0.3">
      <c r="A75" s="4" t="s">
        <v>592</v>
      </c>
      <c r="B75" s="4" t="s">
        <v>593</v>
      </c>
      <c r="C75" s="4" t="s">
        <v>594</v>
      </c>
      <c r="D75" s="4" t="s">
        <v>595</v>
      </c>
      <c r="E75" s="5"/>
      <c r="F75" s="4" t="s">
        <v>596</v>
      </c>
      <c r="G75" s="4" t="s">
        <v>597</v>
      </c>
      <c r="H75" s="4" t="s">
        <v>598</v>
      </c>
      <c r="I75" s="4" t="s">
        <v>599</v>
      </c>
      <c r="J75" s="4" t="s">
        <v>25</v>
      </c>
      <c r="K75" s="4" t="s">
        <v>600</v>
      </c>
      <c r="L75" s="6" t="s">
        <v>26</v>
      </c>
      <c r="M75" s="5"/>
      <c r="N75" s="4" t="s">
        <v>26</v>
      </c>
      <c r="O75" s="5"/>
    </row>
    <row r="76" spans="1:15" ht="409.6" x14ac:dyDescent="0.3">
      <c r="A76" s="4" t="s">
        <v>601</v>
      </c>
      <c r="B76" s="4" t="s">
        <v>602</v>
      </c>
      <c r="C76" s="4" t="s">
        <v>78</v>
      </c>
      <c r="D76" s="4" t="s">
        <v>161</v>
      </c>
      <c r="E76" s="4" t="s">
        <v>603</v>
      </c>
      <c r="F76" s="5"/>
      <c r="G76" s="4" t="s">
        <v>604</v>
      </c>
      <c r="H76" s="4" t="s">
        <v>605</v>
      </c>
      <c r="I76" s="4" t="s">
        <v>606</v>
      </c>
      <c r="J76" s="4" t="s">
        <v>25</v>
      </c>
      <c r="K76" s="5"/>
      <c r="L76" s="6" t="s">
        <v>36</v>
      </c>
      <c r="M76" s="4" t="s">
        <v>607</v>
      </c>
      <c r="N76" s="4" t="s">
        <v>26</v>
      </c>
      <c r="O76" s="5"/>
    </row>
    <row r="77" spans="1:15" ht="409.6" x14ac:dyDescent="0.3">
      <c r="A77" s="4" t="s">
        <v>608</v>
      </c>
      <c r="B77" s="4" t="s">
        <v>609</v>
      </c>
      <c r="C77" s="4" t="s">
        <v>610</v>
      </c>
      <c r="D77" s="4" t="s">
        <v>361</v>
      </c>
      <c r="E77" s="5"/>
      <c r="F77" s="4" t="s">
        <v>611</v>
      </c>
      <c r="G77" s="4" t="s">
        <v>612</v>
      </c>
      <c r="H77" s="4" t="s">
        <v>54</v>
      </c>
      <c r="I77" s="4" t="s">
        <v>613</v>
      </c>
      <c r="J77" s="4" t="s">
        <v>614</v>
      </c>
      <c r="K77" s="4" t="s">
        <v>615</v>
      </c>
      <c r="L77" s="6" t="s">
        <v>36</v>
      </c>
      <c r="M77" s="4" t="s">
        <v>141</v>
      </c>
      <c r="N77" s="4" t="s">
        <v>26</v>
      </c>
      <c r="O77" s="5"/>
    </row>
    <row r="78" spans="1:15" ht="409.6" x14ac:dyDescent="0.3">
      <c r="A78" s="4" t="s">
        <v>616</v>
      </c>
      <c r="B78" s="4" t="s">
        <v>617</v>
      </c>
      <c r="C78" s="4" t="s">
        <v>618</v>
      </c>
      <c r="D78" s="4" t="s">
        <v>619</v>
      </c>
      <c r="E78" s="4" t="s">
        <v>620</v>
      </c>
      <c r="F78" s="4" t="s">
        <v>621</v>
      </c>
      <c r="G78" s="4" t="s">
        <v>622</v>
      </c>
      <c r="H78" s="4" t="s">
        <v>54</v>
      </c>
      <c r="I78" s="4" t="s">
        <v>623</v>
      </c>
      <c r="J78" s="4" t="s">
        <v>25</v>
      </c>
      <c r="K78" s="5"/>
      <c r="L78" s="6" t="s">
        <v>36</v>
      </c>
      <c r="M78" s="4" t="s">
        <v>66</v>
      </c>
      <c r="N78" s="4" t="s">
        <v>26</v>
      </c>
      <c r="O78" s="5"/>
    </row>
    <row r="79" spans="1:15" ht="409.6" x14ac:dyDescent="0.3">
      <c r="A79" s="4" t="s">
        <v>624</v>
      </c>
      <c r="B79" s="4" t="s">
        <v>625</v>
      </c>
      <c r="C79" s="4" t="s">
        <v>626</v>
      </c>
      <c r="D79" s="4" t="s">
        <v>627</v>
      </c>
      <c r="E79" s="4" t="s">
        <v>628</v>
      </c>
      <c r="F79" s="4" t="s">
        <v>629</v>
      </c>
      <c r="G79" s="4" t="s">
        <v>630</v>
      </c>
      <c r="H79" s="4" t="s">
        <v>23</v>
      </c>
      <c r="I79" s="4" t="s">
        <v>631</v>
      </c>
      <c r="J79" s="4" t="s">
        <v>25</v>
      </c>
      <c r="K79" s="4" t="s">
        <v>632</v>
      </c>
      <c r="L79" s="6" t="s">
        <v>26</v>
      </c>
      <c r="M79" s="5"/>
      <c r="N79" s="4" t="s">
        <v>26</v>
      </c>
      <c r="O79" s="5"/>
    </row>
    <row r="80" spans="1:15" ht="409.6" x14ac:dyDescent="0.3">
      <c r="A80" s="4" t="s">
        <v>633</v>
      </c>
      <c r="B80" s="4" t="s">
        <v>634</v>
      </c>
      <c r="C80" s="4" t="s">
        <v>635</v>
      </c>
      <c r="D80" s="4" t="s">
        <v>636</v>
      </c>
      <c r="E80" s="4" t="s">
        <v>637</v>
      </c>
      <c r="F80" s="4" t="s">
        <v>638</v>
      </c>
      <c r="G80" s="4" t="s">
        <v>639</v>
      </c>
      <c r="H80" s="4" t="s">
        <v>23</v>
      </c>
      <c r="I80" s="4" t="s">
        <v>640</v>
      </c>
      <c r="J80" s="4" t="s">
        <v>641</v>
      </c>
      <c r="K80" s="5"/>
      <c r="L80" s="6" t="s">
        <v>36</v>
      </c>
      <c r="M80" s="4" t="s">
        <v>157</v>
      </c>
      <c r="N80" s="4" t="s">
        <v>26</v>
      </c>
      <c r="O80" s="5"/>
    </row>
    <row r="81" spans="1:15" ht="409.6" x14ac:dyDescent="0.3">
      <c r="A81" s="4" t="s">
        <v>642</v>
      </c>
      <c r="B81" s="4" t="s">
        <v>643</v>
      </c>
      <c r="C81" s="4" t="s">
        <v>644</v>
      </c>
      <c r="D81" s="4" t="s">
        <v>645</v>
      </c>
      <c r="E81" s="5"/>
      <c r="F81" s="4" t="s">
        <v>646</v>
      </c>
      <c r="G81" s="4" t="s">
        <v>647</v>
      </c>
      <c r="H81" s="4" t="s">
        <v>207</v>
      </c>
      <c r="I81" s="4" t="s">
        <v>358</v>
      </c>
      <c r="J81" s="4" t="s">
        <v>25</v>
      </c>
      <c r="K81" s="5"/>
      <c r="L81" s="6" t="s">
        <v>26</v>
      </c>
      <c r="M81" s="5"/>
      <c r="N81" s="4" t="s">
        <v>26</v>
      </c>
      <c r="O81" s="5"/>
    </row>
    <row r="82" spans="1:15" ht="409.6" x14ac:dyDescent="0.3">
      <c r="A82" s="4" t="s">
        <v>648</v>
      </c>
      <c r="B82" s="4" t="s">
        <v>649</v>
      </c>
      <c r="C82" s="4" t="s">
        <v>650</v>
      </c>
      <c r="D82" s="4" t="s">
        <v>30</v>
      </c>
      <c r="E82" s="4" t="s">
        <v>651</v>
      </c>
      <c r="F82" s="5"/>
      <c r="G82" s="4" t="s">
        <v>652</v>
      </c>
      <c r="H82" s="4" t="s">
        <v>23</v>
      </c>
      <c r="I82" s="4" t="s">
        <v>653</v>
      </c>
      <c r="J82" s="4" t="s">
        <v>25</v>
      </c>
      <c r="K82" s="5"/>
      <c r="L82" s="6" t="s">
        <v>26</v>
      </c>
      <c r="M82" s="5"/>
      <c r="N82" s="4" t="s">
        <v>26</v>
      </c>
      <c r="O82" s="5"/>
    </row>
    <row r="83" spans="1:15" ht="409.6" x14ac:dyDescent="0.3">
      <c r="A83" s="4" t="s">
        <v>654</v>
      </c>
      <c r="B83" s="4" t="s">
        <v>655</v>
      </c>
      <c r="C83" s="4" t="s">
        <v>656</v>
      </c>
      <c r="D83" s="4" t="s">
        <v>657</v>
      </c>
      <c r="E83" s="5"/>
      <c r="F83" s="4" t="s">
        <v>658</v>
      </c>
      <c r="G83" s="4" t="s">
        <v>659</v>
      </c>
      <c r="H83" s="4" t="s">
        <v>54</v>
      </c>
      <c r="I83" s="4" t="s">
        <v>660</v>
      </c>
      <c r="J83" s="4" t="s">
        <v>25</v>
      </c>
      <c r="K83" s="5"/>
      <c r="L83" s="6" t="s">
        <v>36</v>
      </c>
      <c r="M83" s="4" t="s">
        <v>141</v>
      </c>
      <c r="N83" s="4" t="s">
        <v>26</v>
      </c>
      <c r="O83" s="5"/>
    </row>
    <row r="84" spans="1:15" ht="409.6" x14ac:dyDescent="0.3">
      <c r="A84" s="4" t="s">
        <v>661</v>
      </c>
      <c r="B84" s="4" t="s">
        <v>662</v>
      </c>
      <c r="C84" s="4" t="s">
        <v>663</v>
      </c>
      <c r="D84" s="4" t="s">
        <v>30</v>
      </c>
      <c r="E84" s="4" t="s">
        <v>664</v>
      </c>
      <c r="F84" s="4" t="s">
        <v>665</v>
      </c>
      <c r="G84" s="4" t="s">
        <v>666</v>
      </c>
      <c r="H84" s="4" t="s">
        <v>54</v>
      </c>
      <c r="I84" s="4" t="s">
        <v>667</v>
      </c>
      <c r="J84" s="4" t="s">
        <v>35</v>
      </c>
      <c r="K84" s="5"/>
      <c r="L84" s="6" t="s">
        <v>26</v>
      </c>
      <c r="M84" s="5"/>
      <c r="N84" s="4" t="s">
        <v>26</v>
      </c>
      <c r="O84" s="5"/>
    </row>
    <row r="85" spans="1:15" ht="409.6" x14ac:dyDescent="0.3">
      <c r="A85" s="4" t="s">
        <v>668</v>
      </c>
      <c r="B85" s="4" t="s">
        <v>669</v>
      </c>
      <c r="C85" s="4" t="s">
        <v>670</v>
      </c>
      <c r="D85" s="4" t="s">
        <v>671</v>
      </c>
      <c r="E85" s="4" t="s">
        <v>672</v>
      </c>
      <c r="F85" s="4" t="s">
        <v>673</v>
      </c>
      <c r="G85" s="4" t="s">
        <v>674</v>
      </c>
      <c r="H85" s="4" t="s">
        <v>54</v>
      </c>
      <c r="I85" s="4" t="s">
        <v>675</v>
      </c>
      <c r="J85" s="4" t="s">
        <v>25</v>
      </c>
      <c r="K85" s="5"/>
      <c r="L85" s="6" t="s">
        <v>26</v>
      </c>
      <c r="M85" s="5"/>
      <c r="N85" s="4" t="s">
        <v>26</v>
      </c>
      <c r="O85" s="5"/>
    </row>
    <row r="86" spans="1:15" ht="144" x14ac:dyDescent="0.3">
      <c r="A86" s="4" t="s">
        <v>676</v>
      </c>
      <c r="B86" s="4" t="s">
        <v>677</v>
      </c>
      <c r="C86" s="4" t="s">
        <v>678</v>
      </c>
      <c r="D86" s="4" t="s">
        <v>679</v>
      </c>
      <c r="E86" s="4" t="s">
        <v>680</v>
      </c>
      <c r="F86" s="5"/>
      <c r="G86" s="4" t="s">
        <v>681</v>
      </c>
      <c r="H86" s="4" t="s">
        <v>682</v>
      </c>
      <c r="I86" s="4" t="s">
        <v>683</v>
      </c>
      <c r="J86" s="4" t="s">
        <v>25</v>
      </c>
      <c r="K86" s="5"/>
      <c r="L86" s="6" t="s">
        <v>36</v>
      </c>
      <c r="M86" s="4" t="s">
        <v>684</v>
      </c>
      <c r="N86" s="4" t="s">
        <v>26</v>
      </c>
      <c r="O86" s="5"/>
    </row>
    <row r="87" spans="1:15" ht="216" x14ac:dyDescent="0.3">
      <c r="A87" s="4" t="s">
        <v>685</v>
      </c>
      <c r="B87" s="4" t="s">
        <v>686</v>
      </c>
      <c r="C87" s="4" t="s">
        <v>687</v>
      </c>
      <c r="D87" s="4" t="s">
        <v>688</v>
      </c>
      <c r="E87" s="5"/>
      <c r="F87" s="4" t="s">
        <v>689</v>
      </c>
      <c r="G87" s="4" t="s">
        <v>690</v>
      </c>
      <c r="H87" s="4" t="s">
        <v>691</v>
      </c>
      <c r="I87" s="4" t="s">
        <v>692</v>
      </c>
      <c r="J87" s="4" t="s">
        <v>25</v>
      </c>
      <c r="K87" s="4" t="s">
        <v>693</v>
      </c>
      <c r="L87" s="6" t="s">
        <v>26</v>
      </c>
      <c r="M87" s="5"/>
      <c r="N87" s="4" t="s">
        <v>26</v>
      </c>
      <c r="O87" s="5"/>
    </row>
    <row r="88" spans="1:15" ht="409.6" x14ac:dyDescent="0.3">
      <c r="A88" s="4" t="s">
        <v>694</v>
      </c>
      <c r="B88" s="4" t="s">
        <v>695</v>
      </c>
      <c r="C88" s="4" t="s">
        <v>696</v>
      </c>
      <c r="D88" s="4" t="s">
        <v>135</v>
      </c>
      <c r="E88" s="4" t="s">
        <v>697</v>
      </c>
      <c r="F88" s="4" t="s">
        <v>698</v>
      </c>
      <c r="G88" s="4" t="s">
        <v>699</v>
      </c>
      <c r="H88" s="4" t="s">
        <v>54</v>
      </c>
      <c r="I88" s="4" t="s">
        <v>700</v>
      </c>
      <c r="J88" s="4" t="s">
        <v>701</v>
      </c>
      <c r="K88" s="5"/>
      <c r="L88" s="6" t="s">
        <v>26</v>
      </c>
      <c r="M88" s="5"/>
      <c r="N88" s="4" t="s">
        <v>26</v>
      </c>
      <c r="O88" s="5"/>
    </row>
    <row r="89" spans="1:15" ht="409.6" x14ac:dyDescent="0.3">
      <c r="A89" s="4" t="s">
        <v>702</v>
      </c>
      <c r="B89" s="4" t="s">
        <v>703</v>
      </c>
      <c r="C89" s="4" t="s">
        <v>704</v>
      </c>
      <c r="D89" s="4" t="s">
        <v>705</v>
      </c>
      <c r="E89" s="5"/>
      <c r="F89" s="4" t="s">
        <v>706</v>
      </c>
      <c r="G89" s="4" t="s">
        <v>707</v>
      </c>
      <c r="H89" s="4" t="s">
        <v>23</v>
      </c>
      <c r="I89" s="4" t="s">
        <v>358</v>
      </c>
      <c r="J89" s="4" t="s">
        <v>25</v>
      </c>
      <c r="K89" s="4" t="s">
        <v>708</v>
      </c>
      <c r="L89" s="6" t="s">
        <v>26</v>
      </c>
      <c r="M89" s="5"/>
      <c r="N89" s="4" t="s">
        <v>26</v>
      </c>
      <c r="O89" s="5"/>
    </row>
    <row r="90" spans="1:15" ht="409.6" x14ac:dyDescent="0.3">
      <c r="A90" s="4" t="s">
        <v>709</v>
      </c>
      <c r="B90" s="4" t="s">
        <v>533</v>
      </c>
      <c r="C90" s="4" t="s">
        <v>710</v>
      </c>
      <c r="D90" s="4" t="s">
        <v>711</v>
      </c>
      <c r="E90" s="5"/>
      <c r="F90" s="4" t="s">
        <v>712</v>
      </c>
      <c r="G90" s="4" t="s">
        <v>713</v>
      </c>
      <c r="H90" s="4" t="s">
        <v>714</v>
      </c>
      <c r="I90" s="4" t="s">
        <v>715</v>
      </c>
      <c r="J90" s="4" t="s">
        <v>716</v>
      </c>
      <c r="K90" s="4" t="s">
        <v>717</v>
      </c>
      <c r="L90" s="6" t="s">
        <v>36</v>
      </c>
      <c r="M90" s="4" t="s">
        <v>718</v>
      </c>
      <c r="N90" s="4" t="s">
        <v>26</v>
      </c>
      <c r="O90" s="5"/>
    </row>
    <row r="91" spans="1:15" ht="409.6" x14ac:dyDescent="0.3">
      <c r="A91" s="4" t="s">
        <v>719</v>
      </c>
      <c r="B91" s="4" t="s">
        <v>720</v>
      </c>
      <c r="C91" s="4" t="s">
        <v>533</v>
      </c>
      <c r="D91" s="4" t="s">
        <v>721</v>
      </c>
      <c r="E91" s="4" t="s">
        <v>722</v>
      </c>
      <c r="F91" s="4" t="s">
        <v>723</v>
      </c>
      <c r="G91" s="4" t="s">
        <v>724</v>
      </c>
      <c r="H91" s="4" t="s">
        <v>23</v>
      </c>
      <c r="I91" s="4" t="s">
        <v>725</v>
      </c>
      <c r="J91" s="4" t="s">
        <v>25</v>
      </c>
      <c r="K91" s="5"/>
      <c r="L91" s="6" t="s">
        <v>26</v>
      </c>
      <c r="M91" s="5"/>
      <c r="N91" s="4" t="s">
        <v>26</v>
      </c>
      <c r="O91" s="5"/>
    </row>
    <row r="92" spans="1:15" ht="409.6" x14ac:dyDescent="0.3">
      <c r="A92" s="4" t="s">
        <v>726</v>
      </c>
      <c r="B92" s="4" t="s">
        <v>727</v>
      </c>
      <c r="C92" s="4" t="s">
        <v>504</v>
      </c>
      <c r="D92" s="4" t="s">
        <v>728</v>
      </c>
      <c r="E92" s="4" t="s">
        <v>729</v>
      </c>
      <c r="F92" s="4" t="s">
        <v>730</v>
      </c>
      <c r="G92" s="4" t="s">
        <v>731</v>
      </c>
      <c r="H92" s="4" t="s">
        <v>54</v>
      </c>
      <c r="I92" s="4" t="s">
        <v>732</v>
      </c>
      <c r="J92" s="4" t="s">
        <v>25</v>
      </c>
      <c r="K92" s="4" t="s">
        <v>733</v>
      </c>
      <c r="L92" s="6" t="s">
        <v>26</v>
      </c>
      <c r="M92" s="5"/>
      <c r="N92" s="4" t="s">
        <v>26</v>
      </c>
      <c r="O92" s="5"/>
    </row>
    <row r="93" spans="1:15" ht="158.4" x14ac:dyDescent="0.3">
      <c r="A93" s="4" t="s">
        <v>734</v>
      </c>
      <c r="B93" s="4" t="s">
        <v>735</v>
      </c>
      <c r="C93" s="4" t="s">
        <v>736</v>
      </c>
      <c r="D93" s="4" t="s">
        <v>737</v>
      </c>
      <c r="E93" s="5"/>
      <c r="F93" s="4" t="s">
        <v>738</v>
      </c>
      <c r="G93" s="4" t="s">
        <v>739</v>
      </c>
      <c r="H93" s="4" t="s">
        <v>682</v>
      </c>
      <c r="I93" s="4" t="s">
        <v>458</v>
      </c>
      <c r="J93" s="5"/>
      <c r="K93" s="5"/>
      <c r="L93" s="6" t="s">
        <v>36</v>
      </c>
      <c r="M93" s="4" t="s">
        <v>684</v>
      </c>
      <c r="N93" s="4" t="s">
        <v>26</v>
      </c>
      <c r="O93" s="5"/>
    </row>
    <row r="94" spans="1:15" ht="409.6" x14ac:dyDescent="0.3">
      <c r="A94" s="4" t="s">
        <v>740</v>
      </c>
      <c r="B94" s="4" t="s">
        <v>741</v>
      </c>
      <c r="C94" s="4" t="s">
        <v>742</v>
      </c>
      <c r="D94" s="4" t="s">
        <v>743</v>
      </c>
      <c r="E94" s="5"/>
      <c r="F94" s="4" t="s">
        <v>744</v>
      </c>
      <c r="G94" s="4" t="s">
        <v>745</v>
      </c>
      <c r="H94" s="4" t="s">
        <v>23</v>
      </c>
      <c r="I94" s="4" t="s">
        <v>746</v>
      </c>
      <c r="J94" s="4" t="s">
        <v>25</v>
      </c>
      <c r="K94" s="5"/>
      <c r="L94" s="6" t="s">
        <v>36</v>
      </c>
      <c r="M94" s="4" t="s">
        <v>157</v>
      </c>
      <c r="N94" s="4" t="s">
        <v>26</v>
      </c>
      <c r="O94" s="5"/>
    </row>
    <row r="95" spans="1:15" ht="409.6" x14ac:dyDescent="0.3">
      <c r="A95" s="4" t="s">
        <v>747</v>
      </c>
      <c r="B95" s="4" t="s">
        <v>748</v>
      </c>
      <c r="C95" s="4" t="s">
        <v>749</v>
      </c>
      <c r="D95" s="4" t="s">
        <v>750</v>
      </c>
      <c r="E95" s="5"/>
      <c r="F95" s="4" t="s">
        <v>751</v>
      </c>
      <c r="G95" s="4" t="s">
        <v>752</v>
      </c>
      <c r="H95" s="4" t="s">
        <v>54</v>
      </c>
      <c r="I95" s="4" t="s">
        <v>599</v>
      </c>
      <c r="J95" s="4" t="s">
        <v>256</v>
      </c>
      <c r="K95" s="5"/>
      <c r="L95" s="6" t="s">
        <v>26</v>
      </c>
      <c r="M95" s="5"/>
      <c r="N95" s="4" t="s">
        <v>26</v>
      </c>
      <c r="O95" s="5"/>
    </row>
    <row r="96" spans="1:15" ht="409.6" x14ac:dyDescent="0.3">
      <c r="A96" s="4" t="s">
        <v>753</v>
      </c>
      <c r="B96" s="4" t="s">
        <v>754</v>
      </c>
      <c r="C96" s="4" t="s">
        <v>755</v>
      </c>
      <c r="D96" s="4" t="s">
        <v>737</v>
      </c>
      <c r="E96" s="4" t="s">
        <v>756</v>
      </c>
      <c r="F96" s="4" t="s">
        <v>757</v>
      </c>
      <c r="G96" s="4" t="s">
        <v>758</v>
      </c>
      <c r="H96" s="4" t="s">
        <v>759</v>
      </c>
      <c r="I96" s="4" t="s">
        <v>760</v>
      </c>
      <c r="J96" s="4" t="s">
        <v>25</v>
      </c>
      <c r="K96" s="5"/>
      <c r="L96" s="6" t="s">
        <v>36</v>
      </c>
      <c r="M96" s="4" t="s">
        <v>157</v>
      </c>
      <c r="N96" s="4" t="s">
        <v>26</v>
      </c>
      <c r="O96" s="5"/>
    </row>
    <row r="97" spans="1:15" ht="409.6" x14ac:dyDescent="0.3">
      <c r="A97" s="4" t="s">
        <v>761</v>
      </c>
      <c r="B97" s="4" t="s">
        <v>762</v>
      </c>
      <c r="C97" s="4" t="s">
        <v>763</v>
      </c>
      <c r="D97" s="4" t="s">
        <v>764</v>
      </c>
      <c r="E97" s="4" t="s">
        <v>765</v>
      </c>
      <c r="F97" s="4" t="s">
        <v>766</v>
      </c>
      <c r="G97" s="4" t="s">
        <v>767</v>
      </c>
      <c r="H97" s="4" t="s">
        <v>54</v>
      </c>
      <c r="I97" s="4" t="s">
        <v>768</v>
      </c>
      <c r="J97" s="4" t="s">
        <v>25</v>
      </c>
      <c r="K97" s="5"/>
      <c r="L97" s="6" t="s">
        <v>26</v>
      </c>
      <c r="M97" s="5"/>
      <c r="N97" s="4" t="s">
        <v>26</v>
      </c>
      <c r="O97" s="5"/>
    </row>
    <row r="98" spans="1:15" ht="409.6" x14ac:dyDescent="0.3">
      <c r="A98" s="4" t="s">
        <v>769</v>
      </c>
      <c r="B98" s="4" t="s">
        <v>504</v>
      </c>
      <c r="C98" s="4" t="s">
        <v>770</v>
      </c>
      <c r="D98" s="4" t="s">
        <v>771</v>
      </c>
      <c r="E98" s="5"/>
      <c r="F98" s="4" t="s">
        <v>772</v>
      </c>
      <c r="G98" s="4" t="s">
        <v>773</v>
      </c>
      <c r="H98" s="4" t="s">
        <v>207</v>
      </c>
      <c r="I98" s="4" t="s">
        <v>774</v>
      </c>
      <c r="J98" s="4" t="s">
        <v>25</v>
      </c>
      <c r="K98" s="4" t="s">
        <v>775</v>
      </c>
      <c r="L98" s="6" t="s">
        <v>36</v>
      </c>
      <c r="M98" s="4" t="s">
        <v>141</v>
      </c>
      <c r="N98" s="4" t="s">
        <v>26</v>
      </c>
      <c r="O98" s="5"/>
    </row>
    <row r="99" spans="1:15" ht="409.6" x14ac:dyDescent="0.3">
      <c r="A99" s="4" t="s">
        <v>776</v>
      </c>
      <c r="B99" s="4" t="s">
        <v>777</v>
      </c>
      <c r="C99" s="4" t="s">
        <v>778</v>
      </c>
      <c r="D99" s="4" t="s">
        <v>779</v>
      </c>
      <c r="E99" s="4" t="s">
        <v>780</v>
      </c>
      <c r="F99" s="4" t="s">
        <v>781</v>
      </c>
      <c r="G99" s="4" t="s">
        <v>782</v>
      </c>
      <c r="H99" s="4" t="s">
        <v>54</v>
      </c>
      <c r="I99" s="4" t="s">
        <v>599</v>
      </c>
      <c r="J99" s="4" t="s">
        <v>783</v>
      </c>
      <c r="K99" s="5"/>
      <c r="L99" s="6" t="s">
        <v>36</v>
      </c>
      <c r="M99" s="4" t="s">
        <v>66</v>
      </c>
      <c r="N99" s="4" t="s">
        <v>26</v>
      </c>
      <c r="O99" s="5"/>
    </row>
    <row r="100" spans="1:15" ht="409.6" x14ac:dyDescent="0.3">
      <c r="A100" s="4" t="s">
        <v>784</v>
      </c>
      <c r="B100" s="4" t="s">
        <v>785</v>
      </c>
      <c r="C100" s="4" t="s">
        <v>786</v>
      </c>
      <c r="D100" s="4" t="s">
        <v>787</v>
      </c>
      <c r="E100" s="4" t="s">
        <v>788</v>
      </c>
      <c r="F100" s="4" t="s">
        <v>789</v>
      </c>
      <c r="G100" s="4" t="s">
        <v>790</v>
      </c>
      <c r="H100" s="4" t="s">
        <v>54</v>
      </c>
      <c r="I100" s="4" t="s">
        <v>791</v>
      </c>
      <c r="J100" s="4" t="s">
        <v>792</v>
      </c>
      <c r="K100" s="5"/>
      <c r="L100" s="6" t="s">
        <v>26</v>
      </c>
      <c r="M100" s="5"/>
      <c r="N100" s="4" t="s">
        <v>26</v>
      </c>
      <c r="O100" s="5"/>
    </row>
    <row r="101" spans="1:15" ht="409.6" x14ac:dyDescent="0.3">
      <c r="A101" s="4" t="s">
        <v>793</v>
      </c>
      <c r="B101" s="4" t="s">
        <v>794</v>
      </c>
      <c r="C101" s="4" t="s">
        <v>795</v>
      </c>
      <c r="D101" s="4" t="s">
        <v>18</v>
      </c>
      <c r="E101" s="5"/>
      <c r="F101" s="4" t="s">
        <v>796</v>
      </c>
      <c r="G101" s="4" t="s">
        <v>797</v>
      </c>
      <c r="H101" s="4" t="s">
        <v>54</v>
      </c>
      <c r="I101" s="4" t="s">
        <v>798</v>
      </c>
      <c r="J101" s="4" t="s">
        <v>305</v>
      </c>
      <c r="K101" s="5"/>
      <c r="L101" s="6" t="s">
        <v>26</v>
      </c>
      <c r="M101" s="5"/>
      <c r="N101" s="4" t="s">
        <v>26</v>
      </c>
      <c r="O101" s="5"/>
    </row>
  </sheetData>
  <dataValidations count="1">
    <dataValidation type="list" allowBlank="1" showInputMessage="1" showErrorMessage="1" sqref="L2:L101" xr:uid="{9AAC9120-4F9C-457F-B549-DE36BB0E98CE}">
      <formula1>$N$1:$N$2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152AA98B6FE749BD8798EC7C8EB6B9" ma:contentTypeVersion="16" ma:contentTypeDescription="Crear nuevo documento." ma:contentTypeScope="" ma:versionID="adc0182822a353f9470401d7425310c4">
  <xsd:schema xmlns:xsd="http://www.w3.org/2001/XMLSchema" xmlns:xs="http://www.w3.org/2001/XMLSchema" xmlns:p="http://schemas.microsoft.com/office/2006/metadata/properties" xmlns:ns2="b51f35eb-a065-4758-83bf-6b3be12feba4" xmlns:ns3="a63ccb3b-4f79-429c-a906-3ab35c350f43" targetNamespace="http://schemas.microsoft.com/office/2006/metadata/properties" ma:root="true" ma:fieldsID="e37ac837fde3db6668c6c8176fef1638" ns2:_="" ns3:_="">
    <xsd:import namespace="b51f35eb-a065-4758-83bf-6b3be12feba4"/>
    <xsd:import namespace="a63ccb3b-4f79-429c-a906-3ab35c350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35eb-a065-4758-83bf-6b3be12fe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7cd6fa-498d-4b08-b2a0-043386670c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cb3b-4f79-429c-a906-3ab35c350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db744d8-7e15-45b9-a260-0df64c5649ae}" ma:internalName="TaxCatchAll" ma:showField="CatchAllData" ma:web="a63ccb3b-4f79-429c-a906-3ab35c350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cb3b-4f79-429c-a906-3ab35c350f43" xsi:nil="true"/>
    <lcf76f155ced4ddcb4097134ff3c332f xmlns="b51f35eb-a065-4758-83bf-6b3be12feba4">
      <Terms xmlns="http://schemas.microsoft.com/office/infopath/2007/PartnerControls"/>
    </lcf76f155ced4ddcb4097134ff3c332f>
    <_Flow_SignoffStatus xmlns="b51f35eb-a065-4758-83bf-6b3be12feba4" xsi:nil="true"/>
  </documentManagement>
</p:properties>
</file>

<file path=customXml/itemProps1.xml><?xml version="1.0" encoding="utf-8"?>
<ds:datastoreItem xmlns:ds="http://schemas.openxmlformats.org/officeDocument/2006/customXml" ds:itemID="{FD6149EB-5D42-400F-A8D8-6A7CE2B35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f35eb-a065-4758-83bf-6b3be12feba4"/>
    <ds:schemaRef ds:uri="a63ccb3b-4f79-429c-a906-3ab35c350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BB623-3E6E-42FC-AF40-AFBFC5E2C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CC9A3-AE89-466A-9448-DC30D5C8146D}">
  <ds:schemaRefs>
    <ds:schemaRef ds:uri="http://schemas.microsoft.com/office/2006/metadata/properties"/>
    <ds:schemaRef ds:uri="http://schemas.microsoft.com/office/infopath/2007/PartnerControls"/>
    <ds:schemaRef ds:uri="a63ccb3b-4f79-429c-a906-3ab35c350f43"/>
    <ds:schemaRef ds:uri="b51f35eb-a065-4758-83bf-6b3be12fe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Elísabet Rodríguez</dc:creator>
  <cp:lastModifiedBy>Elísabet Rodríguez</cp:lastModifiedBy>
  <dcterms:created xsi:type="dcterms:W3CDTF">2025-01-21T08:22:40Z</dcterms:created>
  <dcterms:modified xsi:type="dcterms:W3CDTF">2025-03-04T10:39:17Z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0x01010017152AA98B6FE749BD8798EC7C8EB6B9</vt:lpwstr>
  </property>
</Properties>
</file>